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<sst xmlns="http://schemas.openxmlformats.org/spreadsheetml/2006/main" count="964" uniqueCount="352">
  <si>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</si>
  <si>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</si>
  <si>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</si>
  <si>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</si>
  <si>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</si>
  <si>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</si>
  <si>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</si>
  <si>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</si>
  <si>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</si>
  <si>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</si>
  <si>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</si>
  <si>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</si>
  <si>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</si>
  <si>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</si>
  <si>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</si>
  <si>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</si>
  <si>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</si>
  <si>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</si>
  <si>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</si>
  <si>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</si>
  <si>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</si>
  <si>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</si>
  <si>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</si>
  <si>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</si>
  <si>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</si>
  <si>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</si>
  <si>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</si>
  <si>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</si>
  <si>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</si>
  <si>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</si>
  <si>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</si>
  <si>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</si>
  <si>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</si>
  <si>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</si>
  <si>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</si>
  <si>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</si>
  <si>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</si>
  <si>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</si>
  <si>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</si>
  <si>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</si>
  <si>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</si>
  <si>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</si>
  <si>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</si>
  <si>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</si>
  <si>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</si>
  <si>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</si>
  <si>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</si>
  <si>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</si>
  <si>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</si>
  <si>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</si>
  <si>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</si>
  <si>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</si>
  <si>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</si>
  <si>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</si>
  <si>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</si>
  <si>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</si>
  <si>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</si>
  <si>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</si>
  <si>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</si>
  <si>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</si>
  <si>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</si>
  <si>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</si>
  <si>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</si>
  <si>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</si>
  <si>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</si>
  <si>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</si>
  <si>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</si>
  <si>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</si>
  <si>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</si>
  <si>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</si>
  <si>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</si>
  <si>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</si>
  <si>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</si>
  <si>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</si>
  <si>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</si>
  <si>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</si>
  <si>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</si>
  <si>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</si>
  <si>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</si>
  <si>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</si>
  <si>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</si>
  <si>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</si>
  <si>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</si>
  <si>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</si>
  <si>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</si>
  <si>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</si>
  <si>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</si>
  <si>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</si>
  <si>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</si>
  <si>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</si>
  <si>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</si>
  <si>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</si>
  <si>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</si>
  <si>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</si>
  <si>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</si>
  <si>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</si>
  <si>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</si>
  <si>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</si>
  <si>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</si>
  <si>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</si>
  <si>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</si>
  <si>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</si>
  <si>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</si>
  <si>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</si>
  <si>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</si>
  <si>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</si>
  <si>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</si>
  <si>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</si>
  <si>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</si>
  <si>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</si>
  <si>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</si>
  <si>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</si>
  <si>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</si>
  <si>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</si>
  <si>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</si>
  <si>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</si>
  <si>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</si>
  <si>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</si>
  <si>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</si>
  <si>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</si>
  <si>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</si>
  <si>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</si>
  <si>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</si>
  <si>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</si>
  <si>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</si>
  <si>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</si>
  <si>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</si>
  <si>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</si>
  <si>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</si>
  <si>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</si>
  <si>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</si>
  <si>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</si>
  <si>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</si>
  <si>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</si>
  <si>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</si>
  <si>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</si>
  <si>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</si>
  <si>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</si>
  <si>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</si>
  <si>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</si>
  <si>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</si>
  <si>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</si>
  <si>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</si>
  <si>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</si>
  <si>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</si>
  <si>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</si>
  <si>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articulo 43 fraccion VII de la ley de obras publicasy servicios relacionados para el estado de aguascalientes</t>
  </si>
  <si>
    <t>direccion de obras publicas</t>
  </si>
  <si>
    <t>pesos</t>
  </si>
  <si>
    <t>transferencia</t>
  </si>
  <si>
    <t>federal</t>
  </si>
  <si>
    <t>supervision de obra</t>
  </si>
  <si>
    <t>mejoramiento para su beneficio</t>
  </si>
  <si>
    <t xml:space="preserve">v </t>
  </si>
  <si>
    <t>AMPLIACION RED DE DRENAJE SANITARIO</t>
  </si>
  <si>
    <t>REHABILITACION DRENAJE SANITARIO</t>
  </si>
  <si>
    <t>01/octubre/2017 al 31/diciembre/2017</t>
  </si>
  <si>
    <t>AMPLIACION RED DE DRENAJE SANITARIO CALLE FRAY SERVANDO TERESA DE MIER, COL. CONSTITUCION pabelon de hidalgo</t>
  </si>
  <si>
    <t>FISMDF-RR-015/2017</t>
  </si>
  <si>
    <t>no</t>
  </si>
  <si>
    <t>i.c. JUAN PABLO</t>
  </si>
  <si>
    <t>ESPARZA</t>
  </si>
  <si>
    <t>GOMEZ</t>
  </si>
  <si>
    <t>J&amp;F GRUPO CONSTRUCTOR, S.A. DE C.V.</t>
  </si>
  <si>
    <t>CALLE FRAY SERVANDO TERESA DE MIER, COL. CONSTITUCION pabelon de hidalgo</t>
  </si>
  <si>
    <t>finiquito</t>
  </si>
  <si>
    <t>NO HAY</t>
  </si>
  <si>
    <t>FAIS07010</t>
  </si>
  <si>
    <t>fais07009</t>
  </si>
  <si>
    <t>CONSTRUCCION RED DE AGUA POTABLE CALLE FRAY SERVANDO TERESA DE MIER COLONIA CONSTITUCION, PABELLÓN DE HIDALGO</t>
  </si>
  <si>
    <t>FISMDF-RR-016-2017</t>
  </si>
  <si>
    <t>CONSTRUCCION RED DE AGUA POTABLE</t>
  </si>
  <si>
    <t>FISMDF-RR-017-2017</t>
  </si>
  <si>
    <t>FAIS07059</t>
  </si>
  <si>
    <t>REHABILITACION DRENAJE SANITARIO CALLE ALVARO OBREGON (ENTRE CALLE BENITO JUAREZ Y MIGUEL HIDALGO) SAN JACINTO</t>
  </si>
  <si>
    <t>NO</t>
  </si>
  <si>
    <t>margarito</t>
  </si>
  <si>
    <t xml:space="preserve">fernandez </t>
  </si>
  <si>
    <t>esparza</t>
  </si>
  <si>
    <t>i.c. margarito fernandez esparza</t>
  </si>
  <si>
    <t>CALLE FRAY SERVANDO TERESA DE MIER COLONIA CONSTITUCION, PABELLÓN DE HIDALGO</t>
  </si>
  <si>
    <t>CALLE ALVARO OBREGON (ENTRE CALLE BENITO JUAREZ Y MIGUEL HIDALGO) SAN JACINTO</t>
  </si>
  <si>
    <t>REHABITIACION DRENAJE SANITARIO SEGUNDA ETAPA CALLE PRINCIPAL ACCESO NORTE ( CALLE DEL TEMPLO)EL SALITRILLO</t>
  </si>
  <si>
    <t>FAIS07060</t>
  </si>
  <si>
    <t xml:space="preserve">REHABITIACION DRENAJE SANITARIO </t>
  </si>
  <si>
    <t>FISMDF-RR-022/2017</t>
  </si>
  <si>
    <t xml:space="preserve">I.C. JULIO </t>
  </si>
  <si>
    <t xml:space="preserve">LOERA </t>
  </si>
  <si>
    <t>CARDONA</t>
  </si>
  <si>
    <t>I.C. JULIO LOEERA CARDONA</t>
  </si>
  <si>
    <t>L.D.A. daniel</t>
  </si>
  <si>
    <t>franco</t>
  </si>
  <si>
    <t>ramos</t>
  </si>
  <si>
    <t>L.D.A. daniel franco ramos</t>
  </si>
  <si>
    <t>fais07061</t>
  </si>
  <si>
    <t>CONSTRUCCION BARDA PERIMETRAL PRIMERA ETAPA, JARDIN DEN IÑOS ZAMNA rincon de romos</t>
  </si>
  <si>
    <t>FISMDF-RR-019-2017</t>
  </si>
  <si>
    <t>CONSTRUCCION BARDA PERIMETRAL PRIMERA ETAPA</t>
  </si>
  <si>
    <t>j. guadalupe guillermo</t>
  </si>
  <si>
    <t>rivera</t>
  </si>
  <si>
    <t>delgado</t>
  </si>
  <si>
    <t>CONSTRURINCON S.A. DE C.V.</t>
  </si>
  <si>
    <t>CONSTRUCCION BARDA PERIMETRAL SEGUNDA ETAPA ESCUELA PRIMARIA RODRIGO RINCON GALLARDO rincón de romos</t>
  </si>
  <si>
    <t>FISMDF-RR-018-2017</t>
  </si>
  <si>
    <t xml:space="preserve">CONSTRUCCION BARDA PERIMETRAL SEGUNDA ETAPA </t>
  </si>
  <si>
    <t xml:space="preserve">i.c. horacio </t>
  </si>
  <si>
    <t xml:space="preserve">gutierrez </t>
  </si>
  <si>
    <t>montoya</t>
  </si>
  <si>
    <t>i.c. horacio gutierrez montoya</t>
  </si>
  <si>
    <t>ESCUELA PRIMARIA RODRIGO RINCON GALLARDO rincón de romos</t>
  </si>
  <si>
    <t>JARDIN DEN IÑOS ZAMNA rincon de romos</t>
  </si>
  <si>
    <t>AMPLIACION RED DE DRENAJE SANTIARIO CALLE PRIVADA AGUASCALIENTES Y PRIMO VERDAD COL. POPULAR rincon de romos</t>
  </si>
  <si>
    <t>fais07063</t>
  </si>
  <si>
    <t>fais07062</t>
  </si>
  <si>
    <t>FISMDF-RR-020/17</t>
  </si>
  <si>
    <t>AMPLIACION RED DE DRENAJE SANTIARIO</t>
  </si>
  <si>
    <t>CALLE PRIVADA AGUASCALIENTES Y PRIMO VERDAD COL. POPULAR rincon de romos</t>
  </si>
  <si>
    <t>NOE FRANCISCO</t>
  </si>
  <si>
    <t xml:space="preserve"> HERNANDEZ </t>
  </si>
  <si>
    <t>MARTINEZ</t>
  </si>
  <si>
    <t>CONSTRUCTORA Y MATERIALES PABELLON S. DE R.L. DE C.V.</t>
  </si>
  <si>
    <t>fais07064</t>
  </si>
  <si>
    <t>REHABILITACION DRENAJE SANITARIO CALLE ALVARO OBREGON SEGUNDA ETAPA (ENTRE CALLE BENITO JUAREZ Y MIGUEL HIDALGO) SAN JACINTO</t>
  </si>
  <si>
    <t>FISMDF-RR-021/2017</t>
  </si>
  <si>
    <t>CALLE ALVARO OBREGON SEGUNDA ETAPA (ENTRE CALLE BENITO JUAREZ Y MIGUEL HIDALGO) SAN JACINTO</t>
  </si>
  <si>
    <t>fais07065</t>
  </si>
  <si>
    <t>fais07067</t>
  </si>
  <si>
    <t>AMPLIACION Y MEJORAMIENTO DE RED ELECTRICA EN CALLE FRANCISCO MONTES DE OCA Y AGUSTIN MELGAr valle de las delicias</t>
  </si>
  <si>
    <t>AMPLIACION RED DE DRENAJE SANITARIO CALLEJON SIN NOMBR ENTRE CALLE 5 DE MAYO Y ALAMEDA el saucillo</t>
  </si>
  <si>
    <t>FISMDF-RR-024/2017</t>
  </si>
  <si>
    <t>AMPLIACION Y MEJORAMIENTO DE RED ELECTRICA</t>
  </si>
  <si>
    <t>ANGELICA</t>
  </si>
  <si>
    <t>ACEVEDO</t>
  </si>
  <si>
    <t>MARTÍNEZ</t>
  </si>
  <si>
    <t>ACHER CONSTRUCCIONES Y ABASTECIMIENTOS ELECTROMECANICOS S.A. DE C.V.</t>
  </si>
  <si>
    <t xml:space="preserve"> EN CALLE FRANCISCO MONTES DE OCA Y AGUSTIN MELGAr valle de las delicias</t>
  </si>
  <si>
    <t>maria del carmen</t>
  </si>
  <si>
    <t>armendariz</t>
  </si>
  <si>
    <t>viramontes</t>
  </si>
  <si>
    <t>MATERIALES TRITURADOS S.A. DE C.V.</t>
  </si>
  <si>
    <t>CALLEJON SIN NOMBR ENTRE CALLE 5 DE MAYO Y ALAMEDA el saucillo</t>
  </si>
  <si>
    <t xml:space="preserve">AMPLIACION RED DE DRENAJE SANITARIO </t>
  </si>
  <si>
    <t>01/octubre/2017 al 31/diciembre/2018</t>
  </si>
  <si>
    <t>01/octubre/2017 al 31/diciembre/2019</t>
  </si>
  <si>
    <t>01/octubre/2017 al 31/diciembre/2020</t>
  </si>
  <si>
    <t>01/octubre/2017 al 31/diciembre/2021</t>
  </si>
  <si>
    <t>01/octubre/2017 al 31/diciembre/2022</t>
  </si>
  <si>
    <t>01/octubre/2017 al 31/diciembre/2023</t>
  </si>
  <si>
    <t>3x1 73x101008385</t>
  </si>
  <si>
    <t>3x1 73x101008386</t>
  </si>
  <si>
    <t>3x1 73x101008387</t>
  </si>
  <si>
    <t>3x1 73x101008388</t>
  </si>
  <si>
    <t>CONSTRUCCION DE CISTERNA DE 5,000 LTS. EN LA PRIMARIA FRANCISCA LOERA valle de las delicias</t>
  </si>
  <si>
    <t>CONSTRUCCION DE TECHUMBRE EN EL JARDIN DE NIÑOS SOR JUANA INES DE LA CRUZ valle de las delicias</t>
  </si>
  <si>
    <t>CONSTRUCCION DE CISTERNA DE 5,000 LTS. EN JARDIN DE NIÑOS SOR JUANA INES DE LA CRUZ valle de las delicias</t>
  </si>
  <si>
    <t>CONSTRUCCION DE MURO PERIMETRAL PRIMER ETAPA EN LA SECUNDARIA MARIANO ESCOBEDO san jacinto</t>
  </si>
  <si>
    <t>AO-801007989-E3-2017</t>
  </si>
  <si>
    <t>AO-801007989-E12-2017</t>
  </si>
  <si>
    <t>AO-801007989-E2-2017</t>
  </si>
  <si>
    <t>AO-801007989-E11-2017</t>
  </si>
  <si>
    <t>CONSTRUCCION DE CISTERNA DE 5,000 LTS.</t>
  </si>
  <si>
    <t>CONSTRUCCION DE TECHUMBRE</t>
  </si>
  <si>
    <t xml:space="preserve">CONSTRUCCION DE CISTERNA DE 5,000 LTS. </t>
  </si>
  <si>
    <t>CONSTRUCCION DE MURO PERIMETRAL PRIMER ETAPA</t>
  </si>
  <si>
    <t>ley de obras publicas y servicios relacionados con las mismas</t>
  </si>
  <si>
    <t>I.M. HECTOR</t>
  </si>
  <si>
    <t>IBARRA</t>
  </si>
  <si>
    <t>GARCÍA</t>
  </si>
  <si>
    <t>IBARRA CALDERON SERVICIOS DE CONSTRUCCION Y MANTENIMIENTO INDUSTRIAL S.A. DE C.V.</t>
  </si>
  <si>
    <t xml:space="preserve"> EN LA PRIMARIA FRANCISCA LOERA valle de las delicias</t>
  </si>
  <si>
    <t>EN EL JARDIN DE NIÑOS SOR JUANA INES DE LA CRUZ valle de las delicias</t>
  </si>
  <si>
    <t>EN LA SECUNDARIA MARIANO ESCOBEDO san jacinto</t>
  </si>
  <si>
    <t>EN JARDIN DE NIÑOS SOR JUANA INES DE LA CRUZ valle de las delicias</t>
  </si>
  <si>
    <t>si</t>
  </si>
  <si>
    <t>arq. Everardo</t>
  </si>
  <si>
    <t xml:space="preserve">espinosa </t>
  </si>
  <si>
    <t>silva</t>
  </si>
  <si>
    <t>arq. Everardo espinosa silva</t>
  </si>
  <si>
    <t>3x1-RR-002/2017</t>
  </si>
  <si>
    <t>AMPLIACON EN MONTO</t>
  </si>
  <si>
    <t>FR-07002</t>
  </si>
  <si>
    <t>Pablo hector</t>
  </si>
  <si>
    <t>zavala</t>
  </si>
  <si>
    <t>lopez</t>
  </si>
  <si>
    <t>T.C.U PABLO HECTOR ZAVALA LOPEZ</t>
  </si>
  <si>
    <t>AMPLIACION DE CALLE PRINCIPAL LOCALIDAD TUNEL DE POTRERILLO - RINCON DE ROMOS</t>
  </si>
  <si>
    <t>FR-RR-001/17</t>
  </si>
  <si>
    <t>FR-001/2017</t>
  </si>
  <si>
    <t>LOCALIDAD TUNEL DE POTRERILLO - RINCON DE ROMOS</t>
  </si>
  <si>
    <t>SI</t>
  </si>
  <si>
    <t>FR-07003</t>
  </si>
  <si>
    <t>CONSTRUCCION DE CRUCE PEATONAL SOBRE ARROYO</t>
  </si>
  <si>
    <t>CONSTRUCCION DE CRUCE PEATONAL SOBRE ARROYO ejido morelos</t>
  </si>
  <si>
    <t>FR-RR-002/17</t>
  </si>
  <si>
    <t>municipal</t>
  </si>
  <si>
    <t>ejido morelos</t>
  </si>
  <si>
    <t>FR-07006</t>
  </si>
  <si>
    <t>RESTAUACION DE KIOSKO JARDIN JUAREZ, ZONA CENTRO rincón de romos</t>
  </si>
  <si>
    <t>CONSTRUCCION DE SISTEMJAS DE RIEGO POR ASPERCION EN CANCHASM DE FUT BOL rincón de romos</t>
  </si>
  <si>
    <t>FR-RR-003/2017</t>
  </si>
  <si>
    <t>FR-RR-005/17</t>
  </si>
  <si>
    <t>FR-07008</t>
  </si>
  <si>
    <t>irma leticia</t>
  </si>
  <si>
    <t>carrillo</t>
  </si>
  <si>
    <t>irma leticia carrillo esparza</t>
  </si>
  <si>
    <t>EN CANCHASM DE FUT BOL rincón de romos</t>
  </si>
  <si>
    <t xml:space="preserve"> JARDIN JUAREZ, ZONA CENTRO rincón de romos</t>
  </si>
  <si>
    <t>VERONICA</t>
  </si>
  <si>
    <t>SALAS</t>
  </si>
  <si>
    <t>NUÑEZ</t>
  </si>
  <si>
    <t>KAMAVI CONSTRUCCIONES, S.A. DE C.V.</t>
  </si>
  <si>
    <t>FAISE-06043</t>
  </si>
  <si>
    <t>FAISE-06045</t>
  </si>
  <si>
    <t>REHABILITACION RED DE AGUA POTABLE CALLE 18 DE MARZO (ENTR CUAHUTEMOPC Y 5 DE MAYO)escaleras}</t>
  </si>
  <si>
    <t>REHABILITACION RED DRENAJE SANITARIO, CALLE 18 DE MARO ( ENTRE CUAHUTMOC Y 5 DE MAYO) escaleras</t>
  </si>
  <si>
    <t>FAISE-RR-002/2017</t>
  </si>
  <si>
    <t>FAISE-RR-001/2017</t>
  </si>
  <si>
    <t>REHABILITACION RED DE AGUA POTABLE</t>
  </si>
  <si>
    <t>REHABILITACION RED DRENAJE SANITARIO</t>
  </si>
  <si>
    <t>ARQ. CESAR IGNACIO</t>
  </si>
  <si>
    <t>RAMOS</t>
  </si>
  <si>
    <t>PADILLA</t>
  </si>
  <si>
    <t>DEMYSA CONSTRUCCIONES S.A. DE C.V.</t>
  </si>
  <si>
    <t>CALLE 18 DE MARZO (ENTR CUAHUTEMOPC Y 5 DE MAYO)escaleras}</t>
  </si>
  <si>
    <t>CALLE 18 DE MARO ( ENTRE CUAHUTMOC Y 5 DE MAYO) escaleras</t>
  </si>
  <si>
    <t>en proceso</t>
  </si>
  <si>
    <t>faise-002/2017</t>
  </si>
  <si>
    <t>faise-003/2017</t>
  </si>
  <si>
    <t>http://www.rinconderomos.gob.mx/assets/fais07009.pdf</t>
  </si>
  <si>
    <t>http://www.rinconderomos.gob.mx/assets/fais7010.pdf</t>
  </si>
  <si>
    <t>http://www.rinconderomos.gob.mx/assets/fais07059.pdf</t>
  </si>
  <si>
    <t>http://www.rinconderomos.gob.mx/assets/fais07060.pdf</t>
  </si>
  <si>
    <t>http://www.rinconderomos.gob.mx/assets/fais07061.pdf</t>
  </si>
  <si>
    <t>http://www.rinconderomos.gob.mx/assets/fais07062.pdf</t>
  </si>
  <si>
    <t>http://www.rinconderomos.gob.mx/assets/fais07064.pdf</t>
  </si>
  <si>
    <t>http://www.rinconderomos.gob.mx/assets/fais07065.pdf</t>
  </si>
  <si>
    <t>http://www.rinconderomos.gob.mx/assets/fais07067.pdf</t>
  </si>
  <si>
    <t>http://www.rinconderomos.gob.mx/assets/3x1-85.pdf</t>
  </si>
  <si>
    <t>http://www.rinconderomos.gob.mx/assets/3x1-86.pdf</t>
  </si>
  <si>
    <t>http://www.rinconderomos.gob.mx/assets/3x1-87.pdf</t>
  </si>
  <si>
    <t>http://www.rinconderomos.gob.mx/assets/3x1-88.pdf</t>
  </si>
  <si>
    <t>http://www.rinconderomos.gob.mx/assets/fr-07002.pdf</t>
  </si>
  <si>
    <t>http://www.rinconderomos.gob.mx/assets/fr-07003.pdf</t>
  </si>
  <si>
    <t>http://www.rinconderomos.gob.mx/assets/fr-07006.pdf</t>
  </si>
  <si>
    <t>http://www.rinconderomos.gob.mx/assets/fr-07008.pdf</t>
  </si>
  <si>
    <t>http://www.rinconderomos.gob.mx/assets/faise-06043.pdf</t>
  </si>
  <si>
    <t>http://www.rinconderomos.gob.mx/assets/faise-060452.pdf</t>
  </si>
  <si>
    <t>http://www.rinconderomos.gob.mx/assets/fais070632.pdf</t>
  </si>
  <si>
    <t>http://www.rinconderomos.gob.mx/assets/comunsusp2.pdf</t>
  </si>
  <si>
    <t>http://www.rinconderomos.gob.mx/assets/avaff.pdf</t>
  </si>
  <si>
    <t>http://www.rinconderomos.gob.mx/assets/actarecep.pdf</t>
  </si>
  <si>
    <t>http://www.rinconderomos.gob.mx/assets/convmodf.pdf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</si>
</sst>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dd/mm/yyyy;@"/>
    <numFmt numFmtId="174" formatCode="#,##0.00;[Red]#,##0.00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1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4" fillId="0" borderId="0" xfId="46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34" fillId="0" borderId="0" xfId="46" applyFill="1" applyBorder="1" applyAlignment="1">
      <alignment/>
    </xf>
    <xf numFmtId="0" fontId="44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wrapText="1"/>
    </xf>
    <xf numFmtId="173" fontId="45" fillId="0" borderId="0" xfId="0" applyNumberFormat="1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ais07009.PDF" TargetMode="External" /><Relationship Id="rId2" Type="http://schemas.openxmlformats.org/officeDocument/2006/relationships/hyperlink" Target="FAIS7010.PDF" TargetMode="External" /><Relationship Id="rId3" Type="http://schemas.openxmlformats.org/officeDocument/2006/relationships/hyperlink" Target="FAIS07059.PDF" TargetMode="External" /><Relationship Id="rId4" Type="http://schemas.openxmlformats.org/officeDocument/2006/relationships/hyperlink" Target="FAIS07060.PDF" TargetMode="External" /><Relationship Id="rId5" Type="http://schemas.openxmlformats.org/officeDocument/2006/relationships/hyperlink" Target="fais07061.PDF" TargetMode="External" /><Relationship Id="rId6" Type="http://schemas.openxmlformats.org/officeDocument/2006/relationships/hyperlink" Target="fais07062.PDF" TargetMode="External" /><Relationship Id="rId7" Type="http://schemas.openxmlformats.org/officeDocument/2006/relationships/hyperlink" Target="fais07063.PDF" TargetMode="External" /><Relationship Id="rId8" Type="http://schemas.openxmlformats.org/officeDocument/2006/relationships/hyperlink" Target="fais07064.PDF" TargetMode="External" /><Relationship Id="rId9" Type="http://schemas.openxmlformats.org/officeDocument/2006/relationships/hyperlink" Target="fais07065.PDF" TargetMode="External" /><Relationship Id="rId10" Type="http://schemas.openxmlformats.org/officeDocument/2006/relationships/hyperlink" Target="fais07067.PDF" TargetMode="External" /><Relationship Id="rId11" Type="http://schemas.openxmlformats.org/officeDocument/2006/relationships/hyperlink" Target="NOIMPAMB.pdf" TargetMode="External" /><Relationship Id="rId12" Type="http://schemas.openxmlformats.org/officeDocument/2006/relationships/hyperlink" Target="NOIMPAMB.pdf" TargetMode="External" /><Relationship Id="rId13" Type="http://schemas.openxmlformats.org/officeDocument/2006/relationships/hyperlink" Target="NOIMPAMB.pdf" TargetMode="External" /><Relationship Id="rId14" Type="http://schemas.openxmlformats.org/officeDocument/2006/relationships/hyperlink" Target="NOIMPAMB.pdf" TargetMode="External" /><Relationship Id="rId15" Type="http://schemas.openxmlformats.org/officeDocument/2006/relationships/hyperlink" Target="FR-07002.PDF" TargetMode="External" /><Relationship Id="rId16" Type="http://schemas.openxmlformats.org/officeDocument/2006/relationships/hyperlink" Target="fr-07003.PDF" TargetMode="External" /><Relationship Id="rId17" Type="http://schemas.openxmlformats.org/officeDocument/2006/relationships/hyperlink" Target="fr-07008.PDF" TargetMode="External" /><Relationship Id="rId18" Type="http://schemas.openxmlformats.org/officeDocument/2006/relationships/hyperlink" Target="fr-07006.PDF" TargetMode="External" /><Relationship Id="rId19" Type="http://schemas.openxmlformats.org/officeDocument/2006/relationships/hyperlink" Target="FAISE-06045.PDF" TargetMode="External" /><Relationship Id="rId20" Type="http://schemas.openxmlformats.org/officeDocument/2006/relationships/hyperlink" Target="faise-0604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zoomScalePageLayoutView="0" workbookViewId="0" topLeftCell="D2">
      <selection activeCell="G8" sqref="G8:G27"/>
    </sheetView>
  </sheetViews>
  <sheetFormatPr defaultColWidth="9.140625" defaultRowHeight="12.75"/>
  <cols>
    <col min="1" max="1" width="48.140625" style="4" customWidth="1"/>
    <col min="2" max="2" width="24.8515625" style="4" customWidth="1"/>
    <col min="3" max="3" width="54.8515625" style="4" customWidth="1"/>
    <col min="4" max="4" width="19.140625" style="4" customWidth="1"/>
    <col min="5" max="5" width="37.140625" style="4" customWidth="1"/>
    <col min="6" max="6" width="34.00390625" style="4" customWidth="1"/>
    <col min="7" max="7" width="25.421875" style="4" customWidth="1"/>
    <col min="8" max="8" width="33.28125" style="4" customWidth="1"/>
    <col min="9" max="10" width="51.57421875" style="4" customWidth="1"/>
    <col min="11" max="11" width="27.28125" style="4" customWidth="1"/>
    <col min="12" max="12" width="42.00390625" style="4" customWidth="1"/>
    <col min="13" max="13" width="29.28125" style="4" customWidth="1"/>
    <col min="14" max="14" width="15.7109375" style="4" customWidth="1"/>
    <col min="15" max="15" width="35.8515625" style="4" customWidth="1"/>
    <col min="16" max="16" width="36.421875" style="4" customWidth="1"/>
    <col min="17" max="17" width="22.140625" style="4" customWidth="1"/>
    <col min="18" max="18" width="22.57421875" style="4" customWidth="1"/>
    <col min="19" max="19" width="14.140625" style="4" customWidth="1"/>
    <col min="20" max="20" width="34.140625" style="4" customWidth="1"/>
    <col min="21" max="21" width="13.00390625" style="4" customWidth="1"/>
    <col min="22" max="22" width="16.57421875" style="4" customWidth="1"/>
    <col min="23" max="23" width="37.00390625" style="4" customWidth="1"/>
    <col min="24" max="24" width="39.7109375" style="4" customWidth="1"/>
    <col min="25" max="25" width="41.57421875" style="4" customWidth="1"/>
    <col min="26" max="26" width="40.57421875" style="4" customWidth="1"/>
    <col min="27" max="27" width="35.421875" style="4" customWidth="1"/>
    <col min="28" max="28" width="26.421875" style="4" customWidth="1"/>
    <col min="29" max="29" width="22.140625" style="4" customWidth="1"/>
    <col min="30" max="30" width="51.57421875" style="4" customWidth="1"/>
    <col min="31" max="31" width="32.140625" style="4" customWidth="1"/>
    <col min="32" max="32" width="51.57421875" style="4" customWidth="1"/>
    <col min="33" max="33" width="40.7109375" style="4" customWidth="1"/>
    <col min="34" max="34" width="36.28125" style="4" customWidth="1"/>
    <col min="35" max="35" width="40.140625" style="4" customWidth="1"/>
    <col min="36" max="36" width="40.00390625" style="4" customWidth="1"/>
    <col min="37" max="37" width="20.140625" style="4" customWidth="1"/>
    <col min="38" max="38" width="16.57421875" style="4" customWidth="1"/>
    <col min="39" max="39" width="29.57421875" style="4" customWidth="1"/>
    <col min="40" max="40" width="7.140625" style="4" customWidth="1"/>
    <col min="41" max="41" width="19.00390625" style="4" customWidth="1"/>
    <col min="42" max="42" width="7.140625" style="4" customWidth="1"/>
    <col min="43" max="16384" width="9.140625" style="4" customWidth="1"/>
  </cols>
  <sheetData>
    <row r="1" ht="12.75" hidden="1">
      <c r="A1" s="4" t="s">
        <v>14</v>
      </c>
    </row>
    <row r="2" spans="1:3" ht="15">
      <c r="A2" s="5" t="s">
        <v>15</v>
      </c>
      <c r="B2" s="5" t="s">
        <v>16</v>
      </c>
      <c r="C2" s="5" t="s">
        <v>17</v>
      </c>
    </row>
    <row r="3" spans="1:3" ht="12.75">
      <c r="A3" s="6" t="s">
        <v>18</v>
      </c>
      <c r="B3" s="6" t="s">
        <v>19</v>
      </c>
      <c r="C3" s="6" t="s">
        <v>18</v>
      </c>
    </row>
    <row r="4" spans="1:42" ht="12.75" hidden="1">
      <c r="A4" s="4" t="s">
        <v>20</v>
      </c>
      <c r="B4" s="4" t="s">
        <v>21</v>
      </c>
      <c r="C4" s="4" t="s">
        <v>20</v>
      </c>
      <c r="D4" s="4" t="s">
        <v>20</v>
      </c>
      <c r="E4" s="4" t="s">
        <v>20</v>
      </c>
      <c r="F4" s="4" t="s">
        <v>22</v>
      </c>
      <c r="G4" s="4" t="s">
        <v>23</v>
      </c>
      <c r="H4" s="4" t="s">
        <v>22</v>
      </c>
      <c r="I4" s="4" t="s">
        <v>24</v>
      </c>
      <c r="J4" s="4" t="s">
        <v>24</v>
      </c>
      <c r="K4" s="4" t="s">
        <v>22</v>
      </c>
      <c r="L4" s="4" t="s">
        <v>22</v>
      </c>
      <c r="M4" s="4" t="s">
        <v>20</v>
      </c>
      <c r="N4" s="4" t="s">
        <v>25</v>
      </c>
      <c r="O4" s="4" t="s">
        <v>26</v>
      </c>
      <c r="P4" s="4" t="s">
        <v>26</v>
      </c>
      <c r="Q4" s="4" t="s">
        <v>26</v>
      </c>
      <c r="R4" s="4" t="s">
        <v>26</v>
      </c>
      <c r="S4" s="4" t="s">
        <v>20</v>
      </c>
      <c r="T4" s="4" t="s">
        <v>20</v>
      </c>
      <c r="U4" s="4" t="s">
        <v>20</v>
      </c>
      <c r="V4" s="4" t="s">
        <v>22</v>
      </c>
      <c r="W4" s="4" t="s">
        <v>26</v>
      </c>
      <c r="X4" s="4" t="s">
        <v>25</v>
      </c>
      <c r="Y4" s="4" t="s">
        <v>25</v>
      </c>
      <c r="Z4" s="4" t="s">
        <v>23</v>
      </c>
      <c r="AA4" s="4" t="s">
        <v>23</v>
      </c>
      <c r="AB4" s="4" t="s">
        <v>20</v>
      </c>
      <c r="AC4" s="4" t="s">
        <v>21</v>
      </c>
      <c r="AD4" s="4" t="s">
        <v>24</v>
      </c>
      <c r="AE4" s="4" t="s">
        <v>21</v>
      </c>
      <c r="AF4" s="4" t="s">
        <v>24</v>
      </c>
      <c r="AG4" s="4" t="s">
        <v>22</v>
      </c>
      <c r="AH4" s="4" t="s">
        <v>23</v>
      </c>
      <c r="AI4" s="4" t="s">
        <v>23</v>
      </c>
      <c r="AJ4" s="4" t="s">
        <v>23</v>
      </c>
      <c r="AK4" s="4" t="s">
        <v>23</v>
      </c>
      <c r="AL4" s="4" t="s">
        <v>25</v>
      </c>
      <c r="AM4" s="4" t="s">
        <v>20</v>
      </c>
      <c r="AN4" s="4" t="s">
        <v>27</v>
      </c>
      <c r="AO4" s="4" t="s">
        <v>28</v>
      </c>
      <c r="AP4" s="4" t="s">
        <v>29</v>
      </c>
    </row>
    <row r="5" spans="1:42" ht="12.75" hidden="1">
      <c r="A5" s="4" t="s">
        <v>30</v>
      </c>
      <c r="B5" s="4" t="s">
        <v>31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4" t="s">
        <v>40</v>
      </c>
      <c r="L5" s="4" t="s">
        <v>41</v>
      </c>
      <c r="M5" s="4" t="s">
        <v>42</v>
      </c>
      <c r="N5" s="4" t="s">
        <v>43</v>
      </c>
      <c r="O5" s="4" t="s">
        <v>44</v>
      </c>
      <c r="P5" s="4" t="s">
        <v>45</v>
      </c>
      <c r="Q5" s="4" t="s">
        <v>46</v>
      </c>
      <c r="R5" s="4" t="s">
        <v>47</v>
      </c>
      <c r="S5" s="4" t="s">
        <v>48</v>
      </c>
      <c r="T5" s="4" t="s">
        <v>49</v>
      </c>
      <c r="U5" s="4" t="s">
        <v>50</v>
      </c>
      <c r="V5" s="4" t="s">
        <v>51</v>
      </c>
      <c r="W5" s="4" t="s">
        <v>52</v>
      </c>
      <c r="X5" s="4" t="s">
        <v>53</v>
      </c>
      <c r="Y5" s="4" t="s">
        <v>54</v>
      </c>
      <c r="Z5" s="4" t="s">
        <v>55</v>
      </c>
      <c r="AA5" s="4" t="s">
        <v>56</v>
      </c>
      <c r="AB5" s="4" t="s">
        <v>57</v>
      </c>
      <c r="AC5" s="4" t="s">
        <v>58</v>
      </c>
      <c r="AD5" s="4" t="s">
        <v>59</v>
      </c>
      <c r="AE5" s="4" t="s">
        <v>60</v>
      </c>
      <c r="AF5" s="4" t="s">
        <v>61</v>
      </c>
      <c r="AG5" s="4" t="s">
        <v>62</v>
      </c>
      <c r="AH5" s="4" t="s">
        <v>63</v>
      </c>
      <c r="AI5" s="4" t="s">
        <v>64</v>
      </c>
      <c r="AJ5" s="4" t="s">
        <v>65</v>
      </c>
      <c r="AK5" s="4" t="s">
        <v>66</v>
      </c>
      <c r="AL5" s="4" t="s">
        <v>67</v>
      </c>
      <c r="AM5" s="4" t="s">
        <v>68</v>
      </c>
      <c r="AN5" s="4" t="s">
        <v>69</v>
      </c>
      <c r="AO5" s="4" t="s">
        <v>70</v>
      </c>
      <c r="AP5" s="4" t="s">
        <v>71</v>
      </c>
    </row>
    <row r="6" spans="1:42" ht="15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2.75">
      <c r="A7" s="12" t="s">
        <v>153</v>
      </c>
      <c r="B7" s="6" t="s">
        <v>73</v>
      </c>
      <c r="C7" s="6" t="s">
        <v>74</v>
      </c>
      <c r="D7" s="6" t="s">
        <v>75</v>
      </c>
      <c r="E7" s="6" t="s">
        <v>76</v>
      </c>
      <c r="F7" s="6" t="s">
        <v>77</v>
      </c>
      <c r="G7" s="6" t="s">
        <v>78</v>
      </c>
      <c r="H7" s="6" t="s">
        <v>79</v>
      </c>
      <c r="I7" s="6" t="s">
        <v>80</v>
      </c>
      <c r="J7" s="6" t="s">
        <v>92</v>
      </c>
      <c r="K7" s="6" t="s">
        <v>97</v>
      </c>
      <c r="L7" s="6" t="s">
        <v>98</v>
      </c>
      <c r="M7" s="6" t="s">
        <v>99</v>
      </c>
      <c r="N7" s="6" t="s">
        <v>100</v>
      </c>
      <c r="O7" s="6" t="s">
        <v>101</v>
      </c>
      <c r="P7" s="6" t="s">
        <v>102</v>
      </c>
      <c r="Q7" s="6" t="s">
        <v>103</v>
      </c>
      <c r="R7" s="6" t="s">
        <v>104</v>
      </c>
      <c r="S7" s="6" t="s">
        <v>105</v>
      </c>
      <c r="T7" s="6" t="s">
        <v>106</v>
      </c>
      <c r="U7" s="6" t="s">
        <v>107</v>
      </c>
      <c r="V7" s="6" t="s">
        <v>108</v>
      </c>
      <c r="W7" s="6" t="s">
        <v>109</v>
      </c>
      <c r="X7" s="6" t="s">
        <v>110</v>
      </c>
      <c r="Y7" s="6" t="s">
        <v>111</v>
      </c>
      <c r="Z7" s="6" t="s">
        <v>112</v>
      </c>
      <c r="AA7" s="6" t="s">
        <v>113</v>
      </c>
      <c r="AB7" s="6" t="s">
        <v>114</v>
      </c>
      <c r="AC7" s="6" t="s">
        <v>115</v>
      </c>
      <c r="AD7" s="6" t="s">
        <v>116</v>
      </c>
      <c r="AE7" s="6" t="s">
        <v>125</v>
      </c>
      <c r="AF7" s="6" t="s">
        <v>126</v>
      </c>
      <c r="AG7" s="6" t="s">
        <v>135</v>
      </c>
      <c r="AH7" s="6" t="s">
        <v>136</v>
      </c>
      <c r="AI7" s="6" t="s">
        <v>137</v>
      </c>
      <c r="AJ7" s="12" t="s">
        <v>138</v>
      </c>
      <c r="AK7" s="6" t="s">
        <v>139</v>
      </c>
      <c r="AL7" s="6" t="s">
        <v>140</v>
      </c>
      <c r="AM7" s="6" t="s">
        <v>141</v>
      </c>
      <c r="AN7" s="6" t="s">
        <v>142</v>
      </c>
      <c r="AO7" s="6" t="s">
        <v>143</v>
      </c>
      <c r="AP7" s="6" t="s">
        <v>144</v>
      </c>
    </row>
    <row r="8" spans="1:42" s="18" customFormat="1" ht="29.25">
      <c r="A8" s="4" t="s">
        <v>145</v>
      </c>
      <c r="B8" s="4" t="s">
        <v>2</v>
      </c>
      <c r="C8" s="17">
        <v>2017</v>
      </c>
      <c r="D8" s="13" t="s">
        <v>156</v>
      </c>
      <c r="E8" s="7" t="s">
        <v>168</v>
      </c>
      <c r="F8" s="22" t="s">
        <v>146</v>
      </c>
      <c r="G8" s="21" t="s">
        <v>328</v>
      </c>
      <c r="H8" s="7" t="s">
        <v>157</v>
      </c>
      <c r="I8" s="17">
        <v>1</v>
      </c>
      <c r="J8" s="17">
        <v>1</v>
      </c>
      <c r="K8" s="4" t="s">
        <v>147</v>
      </c>
      <c r="L8" s="4" t="s">
        <v>147</v>
      </c>
      <c r="M8" s="17" t="s">
        <v>158</v>
      </c>
      <c r="N8" s="19">
        <v>43020</v>
      </c>
      <c r="O8" s="17">
        <v>364173</v>
      </c>
      <c r="P8" s="17">
        <v>422440.68</v>
      </c>
      <c r="Q8" s="17">
        <v>0</v>
      </c>
      <c r="R8" s="17">
        <v>0</v>
      </c>
      <c r="S8" s="7" t="s">
        <v>148</v>
      </c>
      <c r="T8" s="17">
        <v>0</v>
      </c>
      <c r="U8" s="7" t="s">
        <v>149</v>
      </c>
      <c r="V8" s="7" t="s">
        <v>154</v>
      </c>
      <c r="W8" s="17">
        <v>208912.76</v>
      </c>
      <c r="X8" s="19">
        <v>43048</v>
      </c>
      <c r="Y8" s="19">
        <v>43078</v>
      </c>
      <c r="Z8" s="21" t="s">
        <v>328</v>
      </c>
      <c r="AA8" s="21" t="s">
        <v>348</v>
      </c>
      <c r="AB8" s="7" t="s">
        <v>150</v>
      </c>
      <c r="AC8" s="4" t="s">
        <v>8</v>
      </c>
      <c r="AD8" s="17">
        <v>1</v>
      </c>
      <c r="AE8" s="7" t="s">
        <v>159</v>
      </c>
      <c r="AF8" s="11">
        <v>1</v>
      </c>
      <c r="AG8" s="16" t="s">
        <v>151</v>
      </c>
      <c r="AH8" s="21" t="s">
        <v>349</v>
      </c>
      <c r="AI8" s="21" t="s">
        <v>349</v>
      </c>
      <c r="AJ8" s="21" t="s">
        <v>350</v>
      </c>
      <c r="AK8" s="21" t="s">
        <v>328</v>
      </c>
      <c r="AL8" s="8">
        <v>43105</v>
      </c>
      <c r="AM8" s="7" t="s">
        <v>147</v>
      </c>
      <c r="AN8" s="4">
        <v>2017</v>
      </c>
      <c r="AO8" s="8">
        <v>43105</v>
      </c>
      <c r="AP8" s="17"/>
    </row>
    <row r="9" spans="1:42" s="18" customFormat="1" ht="29.25">
      <c r="A9" s="4" t="s">
        <v>145</v>
      </c>
      <c r="B9" s="4" t="s">
        <v>2</v>
      </c>
      <c r="C9" s="17">
        <v>2017</v>
      </c>
      <c r="D9" s="13" t="s">
        <v>156</v>
      </c>
      <c r="E9" s="7" t="s">
        <v>167</v>
      </c>
      <c r="F9" s="22" t="s">
        <v>146</v>
      </c>
      <c r="G9" s="21" t="s">
        <v>329</v>
      </c>
      <c r="H9" s="7" t="s">
        <v>169</v>
      </c>
      <c r="I9" s="17">
        <v>2</v>
      </c>
      <c r="J9" s="17">
        <v>2</v>
      </c>
      <c r="K9" s="7" t="s">
        <v>147</v>
      </c>
      <c r="L9" s="7" t="s">
        <v>147</v>
      </c>
      <c r="M9" s="17" t="s">
        <v>170</v>
      </c>
      <c r="N9" s="19">
        <v>43054</v>
      </c>
      <c r="O9" s="17">
        <v>190509.57</v>
      </c>
      <c r="P9" s="17">
        <v>220991.1</v>
      </c>
      <c r="Q9" s="17">
        <v>0</v>
      </c>
      <c r="R9" s="7">
        <v>0</v>
      </c>
      <c r="S9" s="7" t="s">
        <v>148</v>
      </c>
      <c r="T9" s="17">
        <v>0</v>
      </c>
      <c r="U9" s="7" t="s">
        <v>149</v>
      </c>
      <c r="V9" s="17" t="s">
        <v>171</v>
      </c>
      <c r="W9" s="17">
        <v>109545.55</v>
      </c>
      <c r="X9" s="19">
        <v>43054</v>
      </c>
      <c r="Y9" s="19">
        <v>43084</v>
      </c>
      <c r="Z9" s="21" t="s">
        <v>328</v>
      </c>
      <c r="AA9" s="21" t="s">
        <v>348</v>
      </c>
      <c r="AB9" s="7" t="s">
        <v>150</v>
      </c>
      <c r="AC9" s="4" t="s">
        <v>8</v>
      </c>
      <c r="AD9" s="17">
        <v>2</v>
      </c>
      <c r="AE9" s="7" t="s">
        <v>159</v>
      </c>
      <c r="AF9" s="17">
        <v>2</v>
      </c>
      <c r="AG9" s="7" t="s">
        <v>151</v>
      </c>
      <c r="AH9" s="21" t="s">
        <v>349</v>
      </c>
      <c r="AI9" s="21" t="s">
        <v>349</v>
      </c>
      <c r="AJ9" s="21" t="s">
        <v>350</v>
      </c>
      <c r="AK9" s="21" t="s">
        <v>328</v>
      </c>
      <c r="AL9" s="8">
        <v>43105</v>
      </c>
      <c r="AM9" s="7" t="s">
        <v>147</v>
      </c>
      <c r="AN9" s="4">
        <v>2017</v>
      </c>
      <c r="AO9" s="8">
        <v>43105</v>
      </c>
      <c r="AP9" s="17"/>
    </row>
    <row r="10" spans="1:42" s="18" customFormat="1" ht="29.25">
      <c r="A10" s="4" t="s">
        <v>145</v>
      </c>
      <c r="B10" s="4" t="s">
        <v>2</v>
      </c>
      <c r="C10" s="17">
        <v>2017</v>
      </c>
      <c r="D10" s="13" t="s">
        <v>156</v>
      </c>
      <c r="E10" s="7" t="s">
        <v>173</v>
      </c>
      <c r="F10" s="22" t="s">
        <v>146</v>
      </c>
      <c r="G10" s="11" t="s">
        <v>330</v>
      </c>
      <c r="H10" s="7" t="s">
        <v>174</v>
      </c>
      <c r="I10" s="17">
        <v>3</v>
      </c>
      <c r="J10" s="17">
        <v>3</v>
      </c>
      <c r="K10" s="7" t="s">
        <v>147</v>
      </c>
      <c r="L10" s="7" t="s">
        <v>147</v>
      </c>
      <c r="M10" s="17" t="s">
        <v>172</v>
      </c>
      <c r="N10" s="19">
        <v>43055</v>
      </c>
      <c r="O10" s="17">
        <v>214060.94</v>
      </c>
      <c r="P10" s="17">
        <v>248310.69</v>
      </c>
      <c r="Q10" s="17">
        <v>0</v>
      </c>
      <c r="R10" s="17">
        <v>0</v>
      </c>
      <c r="S10" s="7" t="s">
        <v>148</v>
      </c>
      <c r="T10" s="17">
        <v>0</v>
      </c>
      <c r="U10" s="7" t="s">
        <v>149</v>
      </c>
      <c r="V10" s="17" t="s">
        <v>155</v>
      </c>
      <c r="W10" s="17">
        <v>124155.32</v>
      </c>
      <c r="X10" s="19">
        <v>43056</v>
      </c>
      <c r="Y10" s="19">
        <v>43086</v>
      </c>
      <c r="Z10" s="21" t="s">
        <v>328</v>
      </c>
      <c r="AA10" s="21" t="s">
        <v>348</v>
      </c>
      <c r="AB10" s="7" t="s">
        <v>150</v>
      </c>
      <c r="AC10" s="4" t="s">
        <v>8</v>
      </c>
      <c r="AD10" s="17">
        <v>3</v>
      </c>
      <c r="AE10" s="7" t="s">
        <v>175</v>
      </c>
      <c r="AF10" s="17">
        <v>3</v>
      </c>
      <c r="AG10" s="7" t="s">
        <v>151</v>
      </c>
      <c r="AH10" s="21" t="s">
        <v>349</v>
      </c>
      <c r="AI10" s="21" t="s">
        <v>349</v>
      </c>
      <c r="AJ10" s="21" t="s">
        <v>350</v>
      </c>
      <c r="AK10" s="21" t="s">
        <v>328</v>
      </c>
      <c r="AL10" s="8">
        <v>43105</v>
      </c>
      <c r="AM10" s="7" t="s">
        <v>147</v>
      </c>
      <c r="AN10" s="4">
        <v>2017</v>
      </c>
      <c r="AO10" s="8">
        <v>43105</v>
      </c>
      <c r="AP10" s="17"/>
    </row>
    <row r="11" spans="1:42" s="18" customFormat="1" ht="29.25">
      <c r="A11" s="4" t="s">
        <v>145</v>
      </c>
      <c r="B11" s="4" t="s">
        <v>2</v>
      </c>
      <c r="C11" s="17">
        <v>2017</v>
      </c>
      <c r="D11" s="13" t="s">
        <v>156</v>
      </c>
      <c r="E11" s="7" t="s">
        <v>183</v>
      </c>
      <c r="F11" s="22" t="s">
        <v>146</v>
      </c>
      <c r="G11" s="21" t="s">
        <v>331</v>
      </c>
      <c r="H11" s="7" t="s">
        <v>182</v>
      </c>
      <c r="I11" s="17">
        <v>4</v>
      </c>
      <c r="J11" s="17">
        <v>4</v>
      </c>
      <c r="K11" s="7" t="s">
        <v>147</v>
      </c>
      <c r="L11" s="7" t="s">
        <v>147</v>
      </c>
      <c r="M11" s="17" t="s">
        <v>185</v>
      </c>
      <c r="N11" s="19">
        <v>43069</v>
      </c>
      <c r="O11" s="17">
        <v>434153.17</v>
      </c>
      <c r="P11" s="17">
        <v>503618.14</v>
      </c>
      <c r="Q11" s="17">
        <v>0</v>
      </c>
      <c r="R11" s="17">
        <v>0</v>
      </c>
      <c r="S11" s="7" t="s">
        <v>148</v>
      </c>
      <c r="T11" s="17">
        <v>0</v>
      </c>
      <c r="U11" s="7" t="s">
        <v>149</v>
      </c>
      <c r="V11" s="7" t="s">
        <v>184</v>
      </c>
      <c r="W11" s="17">
        <v>50361.81</v>
      </c>
      <c r="X11" s="19">
        <v>43070</v>
      </c>
      <c r="Y11" s="19">
        <v>43089</v>
      </c>
      <c r="Z11" s="21" t="s">
        <v>328</v>
      </c>
      <c r="AA11" s="21" t="s">
        <v>348</v>
      </c>
      <c r="AB11" s="7" t="s">
        <v>150</v>
      </c>
      <c r="AC11" s="4" t="s">
        <v>8</v>
      </c>
      <c r="AD11" s="17">
        <v>4</v>
      </c>
      <c r="AE11" s="7" t="s">
        <v>159</v>
      </c>
      <c r="AF11" s="17">
        <v>4</v>
      </c>
      <c r="AG11" s="7" t="s">
        <v>151</v>
      </c>
      <c r="AH11" s="21" t="s">
        <v>349</v>
      </c>
      <c r="AI11" s="21" t="s">
        <v>349</v>
      </c>
      <c r="AJ11" s="21" t="s">
        <v>350</v>
      </c>
      <c r="AK11" s="21" t="s">
        <v>328</v>
      </c>
      <c r="AL11" s="8">
        <v>43105</v>
      </c>
      <c r="AM11" s="7" t="s">
        <v>147</v>
      </c>
      <c r="AN11" s="4">
        <v>2017</v>
      </c>
      <c r="AO11" s="8">
        <v>43105</v>
      </c>
      <c r="AP11" s="17"/>
    </row>
    <row r="12" spans="1:42" s="18" customFormat="1" ht="29.25">
      <c r="A12" s="4" t="s">
        <v>145</v>
      </c>
      <c r="B12" s="4" t="s">
        <v>2</v>
      </c>
      <c r="C12" s="17">
        <v>2017</v>
      </c>
      <c r="D12" s="13" t="s">
        <v>156</v>
      </c>
      <c r="E12" s="7" t="s">
        <v>194</v>
      </c>
      <c r="F12" s="22" t="s">
        <v>146</v>
      </c>
      <c r="G12" s="21" t="s">
        <v>332</v>
      </c>
      <c r="H12" s="7" t="s">
        <v>195</v>
      </c>
      <c r="I12" s="17">
        <v>5</v>
      </c>
      <c r="J12" s="17">
        <v>5</v>
      </c>
      <c r="K12" s="7" t="s">
        <v>147</v>
      </c>
      <c r="L12" s="7" t="s">
        <v>147</v>
      </c>
      <c r="M12" s="7" t="s">
        <v>196</v>
      </c>
      <c r="N12" s="19">
        <v>43070</v>
      </c>
      <c r="O12" s="17">
        <v>103236.05</v>
      </c>
      <c r="P12" s="17">
        <v>119753.82</v>
      </c>
      <c r="Q12" s="17">
        <v>0</v>
      </c>
      <c r="R12" s="17">
        <v>0</v>
      </c>
      <c r="S12" s="7" t="s">
        <v>148</v>
      </c>
      <c r="T12" s="17">
        <v>0</v>
      </c>
      <c r="U12" s="7" t="s">
        <v>149</v>
      </c>
      <c r="V12" s="7" t="s">
        <v>197</v>
      </c>
      <c r="W12" s="17">
        <v>23951.2</v>
      </c>
      <c r="X12" s="19">
        <v>43071</v>
      </c>
      <c r="Y12" s="19">
        <v>43091</v>
      </c>
      <c r="Z12" s="21" t="s">
        <v>328</v>
      </c>
      <c r="AA12" s="21" t="s">
        <v>348</v>
      </c>
      <c r="AB12" s="7" t="s">
        <v>150</v>
      </c>
      <c r="AC12" s="4" t="s">
        <v>8</v>
      </c>
      <c r="AD12" s="17">
        <v>5</v>
      </c>
      <c r="AE12" s="7" t="s">
        <v>159</v>
      </c>
      <c r="AF12" s="17">
        <v>5</v>
      </c>
      <c r="AG12" s="7" t="s">
        <v>151</v>
      </c>
      <c r="AH12" s="21" t="s">
        <v>349</v>
      </c>
      <c r="AI12" s="21" t="s">
        <v>349</v>
      </c>
      <c r="AJ12" s="21" t="s">
        <v>350</v>
      </c>
      <c r="AK12" s="21" t="s">
        <v>328</v>
      </c>
      <c r="AL12" s="8">
        <v>43105</v>
      </c>
      <c r="AM12" s="7" t="s">
        <v>147</v>
      </c>
      <c r="AN12" s="4">
        <v>2017</v>
      </c>
      <c r="AO12" s="8">
        <v>43105</v>
      </c>
      <c r="AP12" s="17"/>
    </row>
    <row r="13" spans="1:42" s="18" customFormat="1" ht="29.25">
      <c r="A13" s="4" t="s">
        <v>145</v>
      </c>
      <c r="B13" s="4" t="s">
        <v>2</v>
      </c>
      <c r="C13" s="17">
        <v>2017</v>
      </c>
      <c r="D13" s="13" t="s">
        <v>156</v>
      </c>
      <c r="E13" s="7" t="s">
        <v>213</v>
      </c>
      <c r="F13" s="22" t="s">
        <v>146</v>
      </c>
      <c r="G13" s="21" t="s">
        <v>333</v>
      </c>
      <c r="H13" s="7" t="s">
        <v>202</v>
      </c>
      <c r="I13" s="17">
        <v>6</v>
      </c>
      <c r="J13" s="17">
        <v>6</v>
      </c>
      <c r="K13" s="7" t="s">
        <v>147</v>
      </c>
      <c r="L13" s="7" t="s">
        <v>147</v>
      </c>
      <c r="M13" s="17" t="s">
        <v>203</v>
      </c>
      <c r="N13" s="19">
        <v>43069</v>
      </c>
      <c r="O13" s="17">
        <v>163171.75</v>
      </c>
      <c r="P13" s="17">
        <v>189279.23</v>
      </c>
      <c r="Q13" s="17">
        <v>0</v>
      </c>
      <c r="R13" s="17">
        <v>0</v>
      </c>
      <c r="S13" s="7" t="s">
        <v>148</v>
      </c>
      <c r="T13" s="17">
        <v>0</v>
      </c>
      <c r="U13" s="7" t="s">
        <v>149</v>
      </c>
      <c r="V13" s="7" t="s">
        <v>204</v>
      </c>
      <c r="W13" s="17">
        <v>18927.92</v>
      </c>
      <c r="X13" s="19">
        <v>43070</v>
      </c>
      <c r="Y13" s="19">
        <v>43090</v>
      </c>
      <c r="Z13" s="21" t="s">
        <v>328</v>
      </c>
      <c r="AA13" s="21" t="s">
        <v>348</v>
      </c>
      <c r="AB13" s="7" t="s">
        <v>150</v>
      </c>
      <c r="AC13" s="4" t="s">
        <v>8</v>
      </c>
      <c r="AD13" s="17">
        <v>6</v>
      </c>
      <c r="AE13" s="7" t="s">
        <v>159</v>
      </c>
      <c r="AF13" s="17">
        <v>6</v>
      </c>
      <c r="AG13" s="7" t="s">
        <v>151</v>
      </c>
      <c r="AH13" s="21" t="s">
        <v>349</v>
      </c>
      <c r="AI13" s="21" t="s">
        <v>349</v>
      </c>
      <c r="AJ13" s="21" t="s">
        <v>350</v>
      </c>
      <c r="AK13" s="21" t="s">
        <v>328</v>
      </c>
      <c r="AL13" s="8">
        <v>43105</v>
      </c>
      <c r="AM13" s="7" t="s">
        <v>147</v>
      </c>
      <c r="AN13" s="4">
        <v>2017</v>
      </c>
      <c r="AO13" s="8">
        <v>43105</v>
      </c>
      <c r="AP13" s="17"/>
    </row>
    <row r="14" spans="1:42" s="18" customFormat="1" ht="29.25">
      <c r="A14" s="4" t="s">
        <v>145</v>
      </c>
      <c r="B14" s="4" t="s">
        <v>2</v>
      </c>
      <c r="C14" s="17">
        <v>2017</v>
      </c>
      <c r="D14" s="13" t="s">
        <v>156</v>
      </c>
      <c r="E14" s="7" t="s">
        <v>212</v>
      </c>
      <c r="F14" s="22" t="s">
        <v>146</v>
      </c>
      <c r="G14" s="21" t="s">
        <v>347</v>
      </c>
      <c r="H14" s="7" t="s">
        <v>211</v>
      </c>
      <c r="I14" s="17">
        <v>7</v>
      </c>
      <c r="J14" s="17">
        <v>7</v>
      </c>
      <c r="K14" s="7" t="s">
        <v>147</v>
      </c>
      <c r="L14" s="7" t="s">
        <v>147</v>
      </c>
      <c r="M14" s="17" t="s">
        <v>214</v>
      </c>
      <c r="N14" s="19">
        <v>43069</v>
      </c>
      <c r="O14" s="17">
        <v>99843.78</v>
      </c>
      <c r="P14" s="17">
        <v>115818.78</v>
      </c>
      <c r="Q14" s="17">
        <v>0</v>
      </c>
      <c r="R14" s="17">
        <v>0</v>
      </c>
      <c r="S14" s="7" t="s">
        <v>148</v>
      </c>
      <c r="T14" s="17">
        <v>0</v>
      </c>
      <c r="U14" s="7" t="s">
        <v>149</v>
      </c>
      <c r="V14" s="7" t="s">
        <v>215</v>
      </c>
      <c r="W14" s="17">
        <v>11581.87</v>
      </c>
      <c r="X14" s="19">
        <v>43070</v>
      </c>
      <c r="Y14" s="19">
        <v>43090</v>
      </c>
      <c r="Z14" s="21" t="s">
        <v>328</v>
      </c>
      <c r="AA14" s="21" t="s">
        <v>348</v>
      </c>
      <c r="AB14" s="7" t="s">
        <v>150</v>
      </c>
      <c r="AC14" s="4" t="s">
        <v>8</v>
      </c>
      <c r="AD14" s="17">
        <v>7</v>
      </c>
      <c r="AE14" s="7" t="s">
        <v>159</v>
      </c>
      <c r="AF14" s="17">
        <v>7</v>
      </c>
      <c r="AG14" s="7" t="s">
        <v>151</v>
      </c>
      <c r="AH14" s="21" t="s">
        <v>349</v>
      </c>
      <c r="AI14" s="21" t="s">
        <v>349</v>
      </c>
      <c r="AJ14" s="21" t="s">
        <v>350</v>
      </c>
      <c r="AK14" s="21" t="s">
        <v>328</v>
      </c>
      <c r="AL14" s="8">
        <v>43105</v>
      </c>
      <c r="AM14" s="7" t="s">
        <v>147</v>
      </c>
      <c r="AN14" s="4">
        <v>2017</v>
      </c>
      <c r="AO14" s="8">
        <v>43105</v>
      </c>
      <c r="AP14" s="17"/>
    </row>
    <row r="15" spans="1:42" s="18" customFormat="1" ht="29.25">
      <c r="A15" s="4" t="s">
        <v>145</v>
      </c>
      <c r="B15" s="4" t="s">
        <v>2</v>
      </c>
      <c r="C15" s="17">
        <v>2017</v>
      </c>
      <c r="D15" s="13" t="s">
        <v>156</v>
      </c>
      <c r="E15" s="7" t="s">
        <v>221</v>
      </c>
      <c r="F15" s="22" t="s">
        <v>146</v>
      </c>
      <c r="G15" s="21" t="s">
        <v>334</v>
      </c>
      <c r="H15" s="7" t="s">
        <v>222</v>
      </c>
      <c r="I15" s="17">
        <v>8</v>
      </c>
      <c r="J15" s="17">
        <v>8</v>
      </c>
      <c r="K15" s="7" t="s">
        <v>147</v>
      </c>
      <c r="L15" s="7" t="s">
        <v>147</v>
      </c>
      <c r="M15" s="17" t="s">
        <v>223</v>
      </c>
      <c r="N15" s="19">
        <v>43070</v>
      </c>
      <c r="O15" s="17">
        <v>103341.32</v>
      </c>
      <c r="P15" s="17">
        <v>119875.94</v>
      </c>
      <c r="Q15" s="17">
        <v>0</v>
      </c>
      <c r="R15" s="17">
        <v>0</v>
      </c>
      <c r="S15" s="7" t="s">
        <v>148</v>
      </c>
      <c r="T15" s="17">
        <v>0</v>
      </c>
      <c r="U15" s="7" t="s">
        <v>149</v>
      </c>
      <c r="V15" s="7" t="s">
        <v>155</v>
      </c>
      <c r="W15">
        <v>23975.18</v>
      </c>
      <c r="X15" s="19">
        <v>43071</v>
      </c>
      <c r="Y15" s="19">
        <v>43091</v>
      </c>
      <c r="Z15" s="21" t="s">
        <v>328</v>
      </c>
      <c r="AA15" s="21" t="s">
        <v>348</v>
      </c>
      <c r="AB15" s="7" t="s">
        <v>150</v>
      </c>
      <c r="AC15" s="4" t="s">
        <v>8</v>
      </c>
      <c r="AD15" s="17">
        <v>8</v>
      </c>
      <c r="AE15" s="7" t="s">
        <v>159</v>
      </c>
      <c r="AF15" s="17">
        <v>8</v>
      </c>
      <c r="AG15" s="7" t="s">
        <v>151</v>
      </c>
      <c r="AH15" s="21" t="s">
        <v>349</v>
      </c>
      <c r="AI15" s="21" t="s">
        <v>349</v>
      </c>
      <c r="AJ15" s="21" t="s">
        <v>350</v>
      </c>
      <c r="AK15" s="21" t="s">
        <v>328</v>
      </c>
      <c r="AL15" s="8">
        <v>43105</v>
      </c>
      <c r="AM15" s="7" t="s">
        <v>147</v>
      </c>
      <c r="AN15" s="4">
        <v>2017</v>
      </c>
      <c r="AO15" s="8">
        <v>43105</v>
      </c>
      <c r="AP15" s="17"/>
    </row>
    <row r="16" spans="1:42" s="18" customFormat="1" ht="29.25">
      <c r="A16" s="4" t="s">
        <v>145</v>
      </c>
      <c r="B16" s="4" t="s">
        <v>2</v>
      </c>
      <c r="C16" s="17">
        <v>2017</v>
      </c>
      <c r="D16" s="13" t="s">
        <v>156</v>
      </c>
      <c r="E16" s="7" t="s">
        <v>225</v>
      </c>
      <c r="F16" s="22" t="s">
        <v>146</v>
      </c>
      <c r="G16" s="21" t="s">
        <v>335</v>
      </c>
      <c r="H16" s="7" t="s">
        <v>227</v>
      </c>
      <c r="I16" s="17">
        <v>9</v>
      </c>
      <c r="J16" s="17">
        <v>9</v>
      </c>
      <c r="K16" s="7" t="s">
        <v>147</v>
      </c>
      <c r="L16" s="7" t="s">
        <v>147</v>
      </c>
      <c r="M16" s="17" t="s">
        <v>223</v>
      </c>
      <c r="N16" s="19">
        <v>43069</v>
      </c>
      <c r="O16" s="17">
        <v>267909</v>
      </c>
      <c r="P16" s="17">
        <v>310774.44</v>
      </c>
      <c r="Q16" s="17">
        <v>0</v>
      </c>
      <c r="R16" s="17">
        <v>0</v>
      </c>
      <c r="S16" s="7" t="s">
        <v>148</v>
      </c>
      <c r="T16" s="17">
        <v>0</v>
      </c>
      <c r="U16" s="7" t="s">
        <v>149</v>
      </c>
      <c r="V16" s="7" t="s">
        <v>230</v>
      </c>
      <c r="W16" s="17">
        <v>31077.44</v>
      </c>
      <c r="X16" s="19">
        <v>43070</v>
      </c>
      <c r="Y16" s="19">
        <v>43090</v>
      </c>
      <c r="Z16" s="21" t="s">
        <v>328</v>
      </c>
      <c r="AA16" s="21" t="s">
        <v>348</v>
      </c>
      <c r="AB16" s="7" t="s">
        <v>150</v>
      </c>
      <c r="AC16" s="4" t="s">
        <v>8</v>
      </c>
      <c r="AD16" s="17">
        <v>9</v>
      </c>
      <c r="AE16" s="7" t="s">
        <v>159</v>
      </c>
      <c r="AF16" s="17">
        <v>9</v>
      </c>
      <c r="AG16" s="7" t="s">
        <v>151</v>
      </c>
      <c r="AH16" s="21" t="s">
        <v>349</v>
      </c>
      <c r="AI16" s="21" t="s">
        <v>349</v>
      </c>
      <c r="AJ16" s="21" t="s">
        <v>350</v>
      </c>
      <c r="AK16" s="21" t="s">
        <v>328</v>
      </c>
      <c r="AL16" s="8">
        <v>43105</v>
      </c>
      <c r="AM16" s="7" t="s">
        <v>147</v>
      </c>
      <c r="AN16" s="4">
        <v>2017</v>
      </c>
      <c r="AO16" s="8">
        <v>43105</v>
      </c>
      <c r="AP16" s="17"/>
    </row>
    <row r="17" spans="1:42" s="18" customFormat="1" ht="29.25">
      <c r="A17" s="4" t="s">
        <v>145</v>
      </c>
      <c r="B17" s="4" t="s">
        <v>2</v>
      </c>
      <c r="C17" s="17">
        <v>2017</v>
      </c>
      <c r="D17" s="13" t="s">
        <v>156</v>
      </c>
      <c r="E17" s="7" t="s">
        <v>226</v>
      </c>
      <c r="F17" s="22" t="s">
        <v>146</v>
      </c>
      <c r="G17" s="21" t="s">
        <v>336</v>
      </c>
      <c r="H17" s="7" t="s">
        <v>228</v>
      </c>
      <c r="I17" s="17">
        <v>10</v>
      </c>
      <c r="J17" s="17">
        <v>10</v>
      </c>
      <c r="K17" s="7" t="s">
        <v>147</v>
      </c>
      <c r="L17" s="7" t="s">
        <v>147</v>
      </c>
      <c r="M17" s="17" t="s">
        <v>229</v>
      </c>
      <c r="N17" s="19">
        <v>43073</v>
      </c>
      <c r="O17" s="17">
        <v>256427.39</v>
      </c>
      <c r="P17" s="17">
        <v>297455.78</v>
      </c>
      <c r="Q17" s="17">
        <v>0</v>
      </c>
      <c r="R17" s="17">
        <v>0</v>
      </c>
      <c r="S17" s="7" t="s">
        <v>148</v>
      </c>
      <c r="T17" s="17">
        <v>0</v>
      </c>
      <c r="U17" s="7" t="s">
        <v>149</v>
      </c>
      <c r="V17" s="7" t="s">
        <v>241</v>
      </c>
      <c r="W17" s="17">
        <v>29745.58</v>
      </c>
      <c r="X17" s="19">
        <v>43074</v>
      </c>
      <c r="Y17" s="19">
        <v>43094</v>
      </c>
      <c r="Z17" s="21" t="s">
        <v>328</v>
      </c>
      <c r="AA17" s="21" t="s">
        <v>348</v>
      </c>
      <c r="AB17" s="7" t="s">
        <v>150</v>
      </c>
      <c r="AC17" s="4" t="s">
        <v>8</v>
      </c>
      <c r="AD17" s="17">
        <v>10</v>
      </c>
      <c r="AE17" s="7" t="s">
        <v>159</v>
      </c>
      <c r="AF17" s="17">
        <v>10</v>
      </c>
      <c r="AG17" s="7" t="s">
        <v>151</v>
      </c>
      <c r="AH17" s="21" t="s">
        <v>349</v>
      </c>
      <c r="AI17" s="21" t="s">
        <v>349</v>
      </c>
      <c r="AJ17" s="21" t="s">
        <v>350</v>
      </c>
      <c r="AK17" s="21" t="s">
        <v>328</v>
      </c>
      <c r="AL17" s="8">
        <v>43105</v>
      </c>
      <c r="AM17" s="7" t="s">
        <v>147</v>
      </c>
      <c r="AN17" s="4">
        <v>2017</v>
      </c>
      <c r="AO17" s="8">
        <v>43105</v>
      </c>
      <c r="AP17" s="17"/>
    </row>
    <row r="18" spans="1:41" ht="36">
      <c r="A18" s="4" t="s">
        <v>145</v>
      </c>
      <c r="B18" s="4" t="s">
        <v>2</v>
      </c>
      <c r="C18" s="17">
        <v>2017</v>
      </c>
      <c r="D18" s="13" t="s">
        <v>242</v>
      </c>
      <c r="E18" s="27" t="s">
        <v>248</v>
      </c>
      <c r="F18" s="32" t="s">
        <v>264</v>
      </c>
      <c r="G18" s="11" t="s">
        <v>337</v>
      </c>
      <c r="H18" s="28" t="s">
        <v>252</v>
      </c>
      <c r="I18" s="17">
        <v>11</v>
      </c>
      <c r="J18" s="17">
        <v>11</v>
      </c>
      <c r="K18" s="7" t="s">
        <v>147</v>
      </c>
      <c r="L18" s="7" t="s">
        <v>147</v>
      </c>
      <c r="M18" s="29" t="s">
        <v>256</v>
      </c>
      <c r="N18" s="30">
        <v>43021</v>
      </c>
      <c r="O18" s="27">
        <v>53251.3</v>
      </c>
      <c r="P18" s="31">
        <v>61771.51</v>
      </c>
      <c r="Q18" s="17">
        <v>0</v>
      </c>
      <c r="R18" s="17">
        <v>0</v>
      </c>
      <c r="S18" s="7" t="s">
        <v>148</v>
      </c>
      <c r="T18" s="17">
        <v>0</v>
      </c>
      <c r="U18" s="7" t="s">
        <v>149</v>
      </c>
      <c r="V18" s="28" t="s">
        <v>260</v>
      </c>
      <c r="W18" s="27">
        <v>12354.3</v>
      </c>
      <c r="X18" s="8">
        <v>43022</v>
      </c>
      <c r="Y18" s="8">
        <v>43053</v>
      </c>
      <c r="Z18" s="21" t="s">
        <v>328</v>
      </c>
      <c r="AA18" s="21" t="s">
        <v>348</v>
      </c>
      <c r="AB18" s="7" t="s">
        <v>150</v>
      </c>
      <c r="AC18" s="4" t="s">
        <v>8</v>
      </c>
      <c r="AD18" s="17">
        <v>11</v>
      </c>
      <c r="AE18" s="7" t="s">
        <v>159</v>
      </c>
      <c r="AF18" s="17">
        <v>11</v>
      </c>
      <c r="AG18" s="7" t="s">
        <v>151</v>
      </c>
      <c r="AH18" s="21" t="s">
        <v>349</v>
      </c>
      <c r="AI18" s="21" t="s">
        <v>349</v>
      </c>
      <c r="AJ18" s="21" t="s">
        <v>350</v>
      </c>
      <c r="AK18" s="21" t="s">
        <v>328</v>
      </c>
      <c r="AL18" s="8">
        <v>43105</v>
      </c>
      <c r="AM18" s="7" t="s">
        <v>147</v>
      </c>
      <c r="AN18" s="4">
        <v>2017</v>
      </c>
      <c r="AO18" s="8">
        <v>43105</v>
      </c>
    </row>
    <row r="19" spans="1:41" ht="36">
      <c r="A19" s="4" t="s">
        <v>145</v>
      </c>
      <c r="B19" s="4" t="s">
        <v>2</v>
      </c>
      <c r="C19" s="17">
        <v>2017</v>
      </c>
      <c r="D19" s="13" t="s">
        <v>243</v>
      </c>
      <c r="E19" s="27" t="s">
        <v>249</v>
      </c>
      <c r="F19" s="32" t="s">
        <v>264</v>
      </c>
      <c r="G19" s="14" t="s">
        <v>338</v>
      </c>
      <c r="H19" s="28" t="s">
        <v>253</v>
      </c>
      <c r="I19" s="17">
        <v>12</v>
      </c>
      <c r="J19" s="17">
        <v>12</v>
      </c>
      <c r="K19" s="7" t="s">
        <v>147</v>
      </c>
      <c r="L19" s="7" t="s">
        <v>147</v>
      </c>
      <c r="M19" s="29" t="s">
        <v>257</v>
      </c>
      <c r="N19" s="30">
        <v>43054</v>
      </c>
      <c r="O19" s="27">
        <v>711611.79</v>
      </c>
      <c r="P19" s="31">
        <v>825469.68</v>
      </c>
      <c r="Q19" s="17">
        <v>0</v>
      </c>
      <c r="R19" s="17">
        <v>0</v>
      </c>
      <c r="S19" s="7" t="s">
        <v>148</v>
      </c>
      <c r="T19" s="17">
        <v>0</v>
      </c>
      <c r="U19" s="7" t="s">
        <v>149</v>
      </c>
      <c r="V19" s="28" t="s">
        <v>261</v>
      </c>
      <c r="W19" s="27">
        <v>417640.89</v>
      </c>
      <c r="X19" s="8">
        <v>43055</v>
      </c>
      <c r="Y19" s="8">
        <v>43100</v>
      </c>
      <c r="Z19" s="21" t="s">
        <v>328</v>
      </c>
      <c r="AA19" s="21" t="s">
        <v>348</v>
      </c>
      <c r="AB19" s="7" t="s">
        <v>150</v>
      </c>
      <c r="AC19" s="4" t="s">
        <v>8</v>
      </c>
      <c r="AD19" s="17">
        <v>12</v>
      </c>
      <c r="AE19" s="7" t="s">
        <v>273</v>
      </c>
      <c r="AF19" s="17">
        <v>12</v>
      </c>
      <c r="AG19" s="7" t="s">
        <v>151</v>
      </c>
      <c r="AH19" s="21" t="s">
        <v>349</v>
      </c>
      <c r="AI19" s="21" t="s">
        <v>349</v>
      </c>
      <c r="AJ19" s="21" t="s">
        <v>350</v>
      </c>
      <c r="AK19" s="21" t="s">
        <v>328</v>
      </c>
      <c r="AL19" s="8">
        <v>43105</v>
      </c>
      <c r="AM19" s="7" t="s">
        <v>147</v>
      </c>
      <c r="AN19" s="4">
        <v>2017</v>
      </c>
      <c r="AO19" s="8">
        <v>43105</v>
      </c>
    </row>
    <row r="20" spans="1:41" ht="48">
      <c r="A20" s="4" t="s">
        <v>145</v>
      </c>
      <c r="B20" s="4" t="s">
        <v>2</v>
      </c>
      <c r="C20" s="17">
        <v>2017</v>
      </c>
      <c r="D20" s="13" t="s">
        <v>244</v>
      </c>
      <c r="E20" s="27" t="s">
        <v>250</v>
      </c>
      <c r="F20" s="32" t="s">
        <v>264</v>
      </c>
      <c r="G20" s="11" t="s">
        <v>339</v>
      </c>
      <c r="H20" s="28" t="s">
        <v>254</v>
      </c>
      <c r="I20" s="17">
        <v>13</v>
      </c>
      <c r="J20" s="17">
        <v>13</v>
      </c>
      <c r="K20" s="7" t="s">
        <v>147</v>
      </c>
      <c r="L20" s="7" t="s">
        <v>147</v>
      </c>
      <c r="M20" s="29" t="s">
        <v>258</v>
      </c>
      <c r="N20" s="30">
        <v>43021</v>
      </c>
      <c r="O20" s="27">
        <v>53149.63</v>
      </c>
      <c r="P20" s="31">
        <v>61653.58</v>
      </c>
      <c r="Q20" s="17">
        <v>0</v>
      </c>
      <c r="R20" s="17">
        <v>0</v>
      </c>
      <c r="S20" s="7" t="s">
        <v>148</v>
      </c>
      <c r="T20" s="17">
        <v>0</v>
      </c>
      <c r="U20" s="7" t="s">
        <v>149</v>
      </c>
      <c r="V20" s="28" t="s">
        <v>262</v>
      </c>
      <c r="W20" s="27">
        <v>12300.7</v>
      </c>
      <c r="X20" s="8">
        <v>43022</v>
      </c>
      <c r="Y20" s="8">
        <v>43053</v>
      </c>
      <c r="Z20" s="21" t="s">
        <v>328</v>
      </c>
      <c r="AA20" s="21" t="s">
        <v>348</v>
      </c>
      <c r="AB20" s="7" t="s">
        <v>150</v>
      </c>
      <c r="AC20" s="4" t="s">
        <v>8</v>
      </c>
      <c r="AD20" s="17">
        <v>13</v>
      </c>
      <c r="AE20" s="7" t="s">
        <v>159</v>
      </c>
      <c r="AF20" s="17">
        <v>13</v>
      </c>
      <c r="AG20" s="7" t="s">
        <v>151</v>
      </c>
      <c r="AH20" s="21" t="s">
        <v>349</v>
      </c>
      <c r="AI20" s="21" t="s">
        <v>349</v>
      </c>
      <c r="AJ20" s="21" t="s">
        <v>350</v>
      </c>
      <c r="AK20" s="21" t="s">
        <v>328</v>
      </c>
      <c r="AL20" s="8">
        <v>43105</v>
      </c>
      <c r="AM20" s="7" t="s">
        <v>147</v>
      </c>
      <c r="AN20" s="4">
        <v>2017</v>
      </c>
      <c r="AO20" s="8">
        <v>43105</v>
      </c>
    </row>
    <row r="21" spans="1:41" ht="48">
      <c r="A21" s="4" t="s">
        <v>145</v>
      </c>
      <c r="B21" s="4" t="s">
        <v>2</v>
      </c>
      <c r="C21" s="17">
        <v>2017</v>
      </c>
      <c r="D21" s="13" t="s">
        <v>245</v>
      </c>
      <c r="E21" s="27" t="s">
        <v>251</v>
      </c>
      <c r="F21" s="32" t="s">
        <v>264</v>
      </c>
      <c r="G21" s="14" t="s">
        <v>340</v>
      </c>
      <c r="H21" s="28" t="s">
        <v>255</v>
      </c>
      <c r="I21" s="17">
        <v>14</v>
      </c>
      <c r="J21" s="17">
        <v>14</v>
      </c>
      <c r="K21" s="7" t="s">
        <v>147</v>
      </c>
      <c r="L21" s="7" t="s">
        <v>147</v>
      </c>
      <c r="M21" s="29" t="s">
        <v>259</v>
      </c>
      <c r="N21" s="30">
        <v>43054</v>
      </c>
      <c r="O21" s="27">
        <v>422858.44</v>
      </c>
      <c r="P21" s="31">
        <v>490515.8</v>
      </c>
      <c r="Q21" s="17">
        <v>0</v>
      </c>
      <c r="R21" s="17">
        <v>0</v>
      </c>
      <c r="S21" s="7" t="s">
        <v>148</v>
      </c>
      <c r="T21" s="17">
        <v>0</v>
      </c>
      <c r="U21" s="7" t="s">
        <v>149</v>
      </c>
      <c r="V21" s="28" t="s">
        <v>263</v>
      </c>
      <c r="W21" s="27">
        <v>247054.74</v>
      </c>
      <c r="X21" s="8">
        <v>43055</v>
      </c>
      <c r="Y21" s="8">
        <v>43100</v>
      </c>
      <c r="Z21" s="21" t="s">
        <v>328</v>
      </c>
      <c r="AA21" s="21" t="s">
        <v>348</v>
      </c>
      <c r="AB21" s="7" t="s">
        <v>150</v>
      </c>
      <c r="AC21" s="4" t="s">
        <v>8</v>
      </c>
      <c r="AD21" s="17">
        <v>14</v>
      </c>
      <c r="AE21" s="7" t="s">
        <v>159</v>
      </c>
      <c r="AF21" s="17">
        <v>14</v>
      </c>
      <c r="AG21" s="7" t="s">
        <v>151</v>
      </c>
      <c r="AH21" s="21" t="s">
        <v>349</v>
      </c>
      <c r="AI21" s="21" t="s">
        <v>349</v>
      </c>
      <c r="AJ21" s="21" t="s">
        <v>350</v>
      </c>
      <c r="AK21" s="21" t="s">
        <v>328</v>
      </c>
      <c r="AL21" s="8">
        <v>43105</v>
      </c>
      <c r="AM21" s="7" t="s">
        <v>147</v>
      </c>
      <c r="AN21" s="4">
        <v>2017</v>
      </c>
      <c r="AO21" s="8">
        <v>43105</v>
      </c>
    </row>
    <row r="22" spans="1:41" ht="12.75">
      <c r="A22" s="4" t="s">
        <v>145</v>
      </c>
      <c r="B22" s="4" t="s">
        <v>2</v>
      </c>
      <c r="C22" s="17">
        <v>2017</v>
      </c>
      <c r="D22" s="13" t="s">
        <v>246</v>
      </c>
      <c r="E22" s="27" t="s">
        <v>280</v>
      </c>
      <c r="G22" s="11" t="s">
        <v>341</v>
      </c>
      <c r="H22" s="4" t="s">
        <v>285</v>
      </c>
      <c r="I22" s="17">
        <v>15</v>
      </c>
      <c r="J22" s="17">
        <v>15</v>
      </c>
      <c r="K22" s="7" t="s">
        <v>147</v>
      </c>
      <c r="L22" s="7" t="s">
        <v>147</v>
      </c>
      <c r="M22" s="4" t="s">
        <v>286</v>
      </c>
      <c r="N22" s="8">
        <v>43054</v>
      </c>
      <c r="O22" s="27">
        <v>151810.69</v>
      </c>
      <c r="P22" s="4">
        <v>176100.41</v>
      </c>
      <c r="Q22" s="17">
        <v>0</v>
      </c>
      <c r="R22" s="17">
        <v>0</v>
      </c>
      <c r="S22" s="7" t="s">
        <v>148</v>
      </c>
      <c r="T22" s="17">
        <v>0</v>
      </c>
      <c r="U22" s="7" t="s">
        <v>149</v>
      </c>
      <c r="V22" s="4" t="s">
        <v>285</v>
      </c>
      <c r="W22" s="27">
        <v>20228.92</v>
      </c>
      <c r="X22" s="8">
        <v>43055</v>
      </c>
      <c r="Y22" s="8">
        <v>43085</v>
      </c>
      <c r="Z22" s="21" t="s">
        <v>328</v>
      </c>
      <c r="AA22" s="21" t="s">
        <v>348</v>
      </c>
      <c r="AB22" s="7" t="s">
        <v>150</v>
      </c>
      <c r="AC22" s="4" t="s">
        <v>8</v>
      </c>
      <c r="AD22" s="27">
        <v>15</v>
      </c>
      <c r="AE22" s="27" t="s">
        <v>289</v>
      </c>
      <c r="AF22" s="27">
        <v>15</v>
      </c>
      <c r="AG22" s="27" t="s">
        <v>151</v>
      </c>
      <c r="AH22" s="21" t="s">
        <v>349</v>
      </c>
      <c r="AI22" s="21" t="s">
        <v>349</v>
      </c>
      <c r="AJ22" s="21" t="s">
        <v>350</v>
      </c>
      <c r="AK22" s="21" t="s">
        <v>328</v>
      </c>
      <c r="AL22" s="8">
        <v>43105</v>
      </c>
      <c r="AM22" s="7" t="s">
        <v>147</v>
      </c>
      <c r="AN22" s="4">
        <v>2017</v>
      </c>
      <c r="AO22" s="8">
        <v>43105</v>
      </c>
    </row>
    <row r="23" spans="1:41" ht="12.75">
      <c r="A23" s="4" t="s">
        <v>145</v>
      </c>
      <c r="B23" s="4" t="s">
        <v>2</v>
      </c>
      <c r="C23" s="17">
        <v>2017</v>
      </c>
      <c r="D23" s="13" t="s">
        <v>247</v>
      </c>
      <c r="E23" s="27" t="s">
        <v>290</v>
      </c>
      <c r="G23" s="11" t="s">
        <v>342</v>
      </c>
      <c r="H23" s="16" t="s">
        <v>292</v>
      </c>
      <c r="I23" s="27">
        <v>16</v>
      </c>
      <c r="J23" s="27">
        <v>16</v>
      </c>
      <c r="K23" s="27" t="s">
        <v>147</v>
      </c>
      <c r="L23" s="27" t="s">
        <v>147</v>
      </c>
      <c r="M23" s="4" t="s">
        <v>293</v>
      </c>
      <c r="N23" s="8">
        <v>43054</v>
      </c>
      <c r="O23" s="27">
        <v>334827.57</v>
      </c>
      <c r="P23" s="4">
        <v>388399.99</v>
      </c>
      <c r="Q23" s="27">
        <v>0</v>
      </c>
      <c r="R23" s="27">
        <v>0</v>
      </c>
      <c r="S23" s="27" t="s">
        <v>148</v>
      </c>
      <c r="T23" s="27">
        <v>0</v>
      </c>
      <c r="U23" s="27" t="s">
        <v>149</v>
      </c>
      <c r="V23" s="16" t="s">
        <v>291</v>
      </c>
      <c r="W23" s="27">
        <v>155359.99</v>
      </c>
      <c r="X23" s="8">
        <v>43055</v>
      </c>
      <c r="Y23" s="8">
        <v>43085</v>
      </c>
      <c r="Z23" s="21" t="s">
        <v>328</v>
      </c>
      <c r="AA23" s="21" t="s">
        <v>348</v>
      </c>
      <c r="AB23" s="27" t="s">
        <v>294</v>
      </c>
      <c r="AC23" s="4" t="s">
        <v>6</v>
      </c>
      <c r="AD23" s="27">
        <v>16</v>
      </c>
      <c r="AE23" s="27" t="s">
        <v>159</v>
      </c>
      <c r="AF23" s="27">
        <v>16</v>
      </c>
      <c r="AG23" s="27" t="s">
        <v>151</v>
      </c>
      <c r="AH23" s="21" t="s">
        <v>349</v>
      </c>
      <c r="AI23" s="21" t="s">
        <v>349</v>
      </c>
      <c r="AJ23" s="21" t="s">
        <v>350</v>
      </c>
      <c r="AK23" s="21" t="s">
        <v>328</v>
      </c>
      <c r="AL23" s="8">
        <v>43105</v>
      </c>
      <c r="AM23" s="7" t="s">
        <v>147</v>
      </c>
      <c r="AN23" s="4">
        <v>2017</v>
      </c>
      <c r="AO23" s="8">
        <v>43105</v>
      </c>
    </row>
    <row r="24" spans="1:41" ht="12.75">
      <c r="A24" s="4" t="s">
        <v>145</v>
      </c>
      <c r="B24" s="4" t="s">
        <v>2</v>
      </c>
      <c r="C24" s="17">
        <v>2017</v>
      </c>
      <c r="D24" s="13" t="s">
        <v>247</v>
      </c>
      <c r="E24" s="27" t="s">
        <v>296</v>
      </c>
      <c r="G24" s="11" t="s">
        <v>343</v>
      </c>
      <c r="H24" s="16" t="s">
        <v>297</v>
      </c>
      <c r="I24" s="27">
        <v>17</v>
      </c>
      <c r="J24" s="27">
        <v>17</v>
      </c>
      <c r="K24" s="27" t="s">
        <v>147</v>
      </c>
      <c r="L24" s="27" t="s">
        <v>147</v>
      </c>
      <c r="M24" s="4" t="s">
        <v>299</v>
      </c>
      <c r="N24" s="8">
        <v>43069</v>
      </c>
      <c r="O24" s="27">
        <v>51827.44</v>
      </c>
      <c r="P24" s="4">
        <v>60119.84</v>
      </c>
      <c r="Q24" s="27">
        <v>0</v>
      </c>
      <c r="R24" s="27">
        <v>0</v>
      </c>
      <c r="S24" s="27" t="s">
        <v>148</v>
      </c>
      <c r="T24" s="27">
        <v>0</v>
      </c>
      <c r="U24" s="27" t="s">
        <v>149</v>
      </c>
      <c r="V24" s="16" t="s">
        <v>297</v>
      </c>
      <c r="W24" s="27">
        <v>6011.98</v>
      </c>
      <c r="X24" s="8">
        <v>43070</v>
      </c>
      <c r="Y24" s="8">
        <v>43090</v>
      </c>
      <c r="Z24" s="21" t="s">
        <v>328</v>
      </c>
      <c r="AA24" s="21" t="s">
        <v>348</v>
      </c>
      <c r="AB24" s="27" t="s">
        <v>294</v>
      </c>
      <c r="AC24" s="4" t="s">
        <v>6</v>
      </c>
      <c r="AD24" s="27">
        <v>17</v>
      </c>
      <c r="AE24" s="27" t="s">
        <v>159</v>
      </c>
      <c r="AF24" s="27">
        <v>17</v>
      </c>
      <c r="AG24" s="27" t="s">
        <v>151</v>
      </c>
      <c r="AH24" s="21" t="s">
        <v>349</v>
      </c>
      <c r="AI24" s="21" t="s">
        <v>349</v>
      </c>
      <c r="AJ24" s="21" t="s">
        <v>350</v>
      </c>
      <c r="AK24" s="21" t="s">
        <v>328</v>
      </c>
      <c r="AL24" s="8">
        <v>43105</v>
      </c>
      <c r="AM24" s="7" t="s">
        <v>147</v>
      </c>
      <c r="AN24" s="4">
        <v>2017</v>
      </c>
      <c r="AO24" s="8">
        <v>43105</v>
      </c>
    </row>
    <row r="25" spans="1:41" ht="12.75">
      <c r="A25" s="4" t="s">
        <v>145</v>
      </c>
      <c r="B25" s="4" t="s">
        <v>2</v>
      </c>
      <c r="C25" s="17">
        <v>2017</v>
      </c>
      <c r="D25" s="13" t="s">
        <v>247</v>
      </c>
      <c r="E25" s="27" t="s">
        <v>301</v>
      </c>
      <c r="G25" s="11" t="s">
        <v>344</v>
      </c>
      <c r="H25" s="16" t="s">
        <v>298</v>
      </c>
      <c r="I25" s="27">
        <v>18</v>
      </c>
      <c r="J25" s="27">
        <v>18</v>
      </c>
      <c r="K25" s="27" t="s">
        <v>147</v>
      </c>
      <c r="L25" s="27" t="s">
        <v>147</v>
      </c>
      <c r="M25" s="4" t="s">
        <v>300</v>
      </c>
      <c r="N25" s="8">
        <v>43069</v>
      </c>
      <c r="O25" s="27">
        <v>137241.43</v>
      </c>
      <c r="P25" s="4">
        <v>159200.07</v>
      </c>
      <c r="Q25" s="27">
        <v>0</v>
      </c>
      <c r="R25" s="27">
        <v>0</v>
      </c>
      <c r="S25" s="27" t="s">
        <v>148</v>
      </c>
      <c r="T25" s="27">
        <v>0</v>
      </c>
      <c r="U25" s="27" t="s">
        <v>149</v>
      </c>
      <c r="V25" s="16" t="s">
        <v>298</v>
      </c>
      <c r="W25" s="27">
        <v>15920</v>
      </c>
      <c r="X25" s="8">
        <v>43070</v>
      </c>
      <c r="Y25" s="8">
        <v>43090</v>
      </c>
      <c r="Z25" s="21" t="s">
        <v>328</v>
      </c>
      <c r="AA25" s="21" t="s">
        <v>348</v>
      </c>
      <c r="AB25" s="27" t="s">
        <v>294</v>
      </c>
      <c r="AC25" s="4" t="s">
        <v>6</v>
      </c>
      <c r="AD25" s="27">
        <v>18</v>
      </c>
      <c r="AE25" s="27" t="s">
        <v>159</v>
      </c>
      <c r="AF25" s="27">
        <v>18</v>
      </c>
      <c r="AG25" s="27" t="s">
        <v>151</v>
      </c>
      <c r="AH25" s="21" t="s">
        <v>349</v>
      </c>
      <c r="AI25" s="21" t="s">
        <v>349</v>
      </c>
      <c r="AJ25" s="21" t="s">
        <v>350</v>
      </c>
      <c r="AK25" s="21" t="s">
        <v>328</v>
      </c>
      <c r="AL25" s="8">
        <v>43105</v>
      </c>
      <c r="AM25" s="7" t="s">
        <v>147</v>
      </c>
      <c r="AN25" s="4">
        <v>2017</v>
      </c>
      <c r="AO25" s="8">
        <v>43105</v>
      </c>
    </row>
    <row r="26" spans="1:41" ht="29.25">
      <c r="A26" s="4" t="s">
        <v>145</v>
      </c>
      <c r="B26" s="4" t="s">
        <v>2</v>
      </c>
      <c r="C26" s="17">
        <v>2017</v>
      </c>
      <c r="D26" s="13" t="s">
        <v>247</v>
      </c>
      <c r="E26" s="4" t="s">
        <v>311</v>
      </c>
      <c r="F26" s="22" t="s">
        <v>146</v>
      </c>
      <c r="G26" s="11" t="s">
        <v>345</v>
      </c>
      <c r="H26" s="16" t="s">
        <v>313</v>
      </c>
      <c r="I26" s="27">
        <v>19</v>
      </c>
      <c r="J26" s="27">
        <v>19</v>
      </c>
      <c r="K26" s="27" t="s">
        <v>147</v>
      </c>
      <c r="L26" s="27" t="s">
        <v>147</v>
      </c>
      <c r="M26" s="4" t="s">
        <v>315</v>
      </c>
      <c r="N26" s="8">
        <v>43083</v>
      </c>
      <c r="O26" s="27">
        <v>146669.42</v>
      </c>
      <c r="P26" s="4">
        <v>170136.53</v>
      </c>
      <c r="Q26" s="27">
        <v>0</v>
      </c>
      <c r="R26" s="27">
        <v>0</v>
      </c>
      <c r="S26" s="27" t="s">
        <v>148</v>
      </c>
      <c r="T26" s="27">
        <v>0</v>
      </c>
      <c r="U26" s="27" t="s">
        <v>149</v>
      </c>
      <c r="V26" s="16" t="s">
        <v>317</v>
      </c>
      <c r="W26" s="27">
        <v>34437.65</v>
      </c>
      <c r="X26" s="8">
        <v>43084</v>
      </c>
      <c r="Y26" s="8">
        <v>43099</v>
      </c>
      <c r="Z26" s="21" t="s">
        <v>328</v>
      </c>
      <c r="AA26" s="21" t="s">
        <v>348</v>
      </c>
      <c r="AB26" s="27" t="s">
        <v>294</v>
      </c>
      <c r="AC26" s="4" t="s">
        <v>6</v>
      </c>
      <c r="AD26" s="27">
        <v>19</v>
      </c>
      <c r="AE26" s="27" t="s">
        <v>159</v>
      </c>
      <c r="AF26" s="27">
        <v>19</v>
      </c>
      <c r="AG26" s="27" t="s">
        <v>151</v>
      </c>
      <c r="AH26" s="21" t="s">
        <v>349</v>
      </c>
      <c r="AI26" s="21" t="s">
        <v>349</v>
      </c>
      <c r="AJ26" s="21" t="s">
        <v>350</v>
      </c>
      <c r="AK26" s="21" t="s">
        <v>328</v>
      </c>
      <c r="AL26" s="8">
        <v>43105</v>
      </c>
      <c r="AM26" s="7" t="s">
        <v>147</v>
      </c>
      <c r="AN26" s="4">
        <v>2017</v>
      </c>
      <c r="AO26" s="8">
        <v>43105</v>
      </c>
    </row>
    <row r="27" spans="1:41" ht="29.25">
      <c r="A27" s="4" t="s">
        <v>145</v>
      </c>
      <c r="B27" s="4" t="s">
        <v>2</v>
      </c>
      <c r="C27" s="17">
        <v>2017</v>
      </c>
      <c r="D27" s="13" t="s">
        <v>247</v>
      </c>
      <c r="E27" s="4" t="s">
        <v>312</v>
      </c>
      <c r="F27" s="22" t="s">
        <v>146</v>
      </c>
      <c r="G27" s="11" t="s">
        <v>346</v>
      </c>
      <c r="H27" s="16" t="s">
        <v>314</v>
      </c>
      <c r="I27" s="27">
        <v>20</v>
      </c>
      <c r="J27" s="27">
        <v>20</v>
      </c>
      <c r="K27" s="27" t="s">
        <v>147</v>
      </c>
      <c r="L27" s="27" t="s">
        <v>147</v>
      </c>
      <c r="M27" s="4" t="s">
        <v>316</v>
      </c>
      <c r="N27" s="8">
        <v>43068</v>
      </c>
      <c r="O27" s="27">
        <v>240327.2</v>
      </c>
      <c r="P27" s="4">
        <v>278779.56</v>
      </c>
      <c r="Q27" s="27">
        <v>0</v>
      </c>
      <c r="R27" s="27">
        <v>0</v>
      </c>
      <c r="S27" s="27" t="s">
        <v>148</v>
      </c>
      <c r="T27" s="27">
        <v>0</v>
      </c>
      <c r="U27" s="27" t="s">
        <v>149</v>
      </c>
      <c r="V27" s="16" t="s">
        <v>318</v>
      </c>
      <c r="W27" s="27">
        <v>57185.58</v>
      </c>
      <c r="X27" s="8">
        <v>43069</v>
      </c>
      <c r="Y27" s="8">
        <v>43058</v>
      </c>
      <c r="Z27" s="21" t="s">
        <v>328</v>
      </c>
      <c r="AA27" s="21" t="s">
        <v>348</v>
      </c>
      <c r="AB27" s="27" t="s">
        <v>294</v>
      </c>
      <c r="AC27" s="4" t="s">
        <v>6</v>
      </c>
      <c r="AD27" s="27">
        <v>20</v>
      </c>
      <c r="AE27" s="27" t="s">
        <v>159</v>
      </c>
      <c r="AF27" s="27">
        <v>20</v>
      </c>
      <c r="AG27" s="27" t="s">
        <v>151</v>
      </c>
      <c r="AH27" s="21" t="s">
        <v>349</v>
      </c>
      <c r="AI27" s="21" t="s">
        <v>349</v>
      </c>
      <c r="AJ27" s="21" t="s">
        <v>350</v>
      </c>
      <c r="AK27" s="21" t="s">
        <v>328</v>
      </c>
      <c r="AL27" s="8">
        <v>43105</v>
      </c>
      <c r="AM27" s="7" t="s">
        <v>147</v>
      </c>
      <c r="AN27" s="4">
        <v>2017</v>
      </c>
      <c r="AO27" s="8">
        <v>43105</v>
      </c>
    </row>
  </sheetData>
  <sheetProtection/>
  <mergeCells count="1">
    <mergeCell ref="A6:AP6"/>
  </mergeCells>
  <dataValidations count="2">
    <dataValidation type="list" allowBlank="1" showInputMessage="1" showErrorMessage="1" sqref="B8:B27">
      <formula1>hidden1</formula1>
    </dataValidation>
    <dataValidation type="list" allowBlank="1" showInputMessage="1" showErrorMessage="1" sqref="AC8:AC2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A24" sqref="A24:A2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6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ht="12.75">
      <c r="A4">
        <v>1</v>
      </c>
      <c r="B4" s="20" t="s">
        <v>160</v>
      </c>
      <c r="C4" s="20" t="s">
        <v>161</v>
      </c>
      <c r="D4" s="20" t="s">
        <v>162</v>
      </c>
      <c r="E4" s="20" t="s">
        <v>163</v>
      </c>
      <c r="F4">
        <v>422440.68</v>
      </c>
    </row>
    <row r="5" spans="1:6" ht="12.75">
      <c r="A5">
        <v>2</v>
      </c>
      <c r="B5" s="23" t="s">
        <v>176</v>
      </c>
      <c r="C5" s="23" t="s">
        <v>177</v>
      </c>
      <c r="D5" s="24" t="s">
        <v>178</v>
      </c>
      <c r="E5" s="23" t="s">
        <v>179</v>
      </c>
      <c r="F5" s="17">
        <v>220991.1</v>
      </c>
    </row>
    <row r="6" spans="1:6" ht="12.75">
      <c r="A6">
        <v>3</v>
      </c>
      <c r="B6" s="23" t="s">
        <v>186</v>
      </c>
      <c r="C6" s="23" t="s">
        <v>187</v>
      </c>
      <c r="D6" s="24" t="s">
        <v>188</v>
      </c>
      <c r="E6" s="24" t="s">
        <v>189</v>
      </c>
      <c r="F6" s="17">
        <v>248310.69</v>
      </c>
    </row>
    <row r="7" spans="1:6" ht="12.75">
      <c r="A7">
        <v>4</v>
      </c>
      <c r="B7" t="s">
        <v>190</v>
      </c>
      <c r="C7" t="s">
        <v>191</v>
      </c>
      <c r="D7" t="s">
        <v>192</v>
      </c>
      <c r="E7" t="s">
        <v>193</v>
      </c>
      <c r="F7">
        <v>503618.14</v>
      </c>
    </row>
    <row r="8" spans="1:6" ht="12.75">
      <c r="A8">
        <v>5</v>
      </c>
      <c r="B8" t="s">
        <v>198</v>
      </c>
      <c r="C8" s="26" t="s">
        <v>199</v>
      </c>
      <c r="D8" s="26" t="s">
        <v>200</v>
      </c>
      <c r="E8" t="s">
        <v>201</v>
      </c>
      <c r="F8">
        <v>119753.82</v>
      </c>
    </row>
    <row r="9" spans="1:6" ht="12.75">
      <c r="A9">
        <v>6</v>
      </c>
      <c r="B9" t="s">
        <v>205</v>
      </c>
      <c r="C9" t="s">
        <v>206</v>
      </c>
      <c r="D9" t="s">
        <v>207</v>
      </c>
      <c r="E9" t="s">
        <v>208</v>
      </c>
      <c r="F9">
        <v>189279.23</v>
      </c>
    </row>
    <row r="10" spans="1:6" ht="12.75">
      <c r="A10">
        <v>7</v>
      </c>
      <c r="B10" s="24" t="s">
        <v>217</v>
      </c>
      <c r="C10" s="24" t="s">
        <v>218</v>
      </c>
      <c r="D10" s="24" t="s">
        <v>219</v>
      </c>
      <c r="E10" s="24" t="s">
        <v>220</v>
      </c>
      <c r="F10">
        <v>115818.78</v>
      </c>
    </row>
    <row r="11" spans="1:6" ht="12.75">
      <c r="A11">
        <v>8</v>
      </c>
      <c r="B11" s="23" t="s">
        <v>186</v>
      </c>
      <c r="C11" s="23" t="s">
        <v>187</v>
      </c>
      <c r="D11" s="24" t="s">
        <v>188</v>
      </c>
      <c r="E11" s="24" t="s">
        <v>189</v>
      </c>
      <c r="F11">
        <v>119875.94</v>
      </c>
    </row>
    <row r="12" spans="1:6" ht="12.75">
      <c r="A12">
        <v>9</v>
      </c>
      <c r="B12" s="16" t="s">
        <v>231</v>
      </c>
      <c r="C12" s="16" t="s">
        <v>232</v>
      </c>
      <c r="D12" s="16" t="s">
        <v>233</v>
      </c>
      <c r="E12" t="s">
        <v>234</v>
      </c>
      <c r="F12">
        <v>310774.44</v>
      </c>
    </row>
    <row r="13" spans="1:6" ht="12.75">
      <c r="A13">
        <v>10</v>
      </c>
      <c r="B13" t="s">
        <v>236</v>
      </c>
      <c r="C13" t="s">
        <v>237</v>
      </c>
      <c r="D13" t="s">
        <v>238</v>
      </c>
      <c r="E13" t="s">
        <v>239</v>
      </c>
      <c r="F13">
        <v>297455.78</v>
      </c>
    </row>
    <row r="14" spans="1:6" ht="12.75">
      <c r="A14">
        <v>11</v>
      </c>
      <c r="B14" s="24" t="s">
        <v>265</v>
      </c>
      <c r="C14" s="24" t="s">
        <v>266</v>
      </c>
      <c r="D14" s="24" t="s">
        <v>267</v>
      </c>
      <c r="E14" s="24" t="s">
        <v>268</v>
      </c>
      <c r="F14">
        <v>61771.51</v>
      </c>
    </row>
    <row r="15" spans="1:6" ht="12.75">
      <c r="A15">
        <v>12</v>
      </c>
      <c r="B15" s="16" t="s">
        <v>274</v>
      </c>
      <c r="C15" s="16" t="s">
        <v>275</v>
      </c>
      <c r="D15" s="16" t="s">
        <v>276</v>
      </c>
      <c r="E15" s="16" t="s">
        <v>277</v>
      </c>
      <c r="F15">
        <v>825469.68</v>
      </c>
    </row>
    <row r="16" spans="1:6" ht="12.75">
      <c r="A16">
        <v>13</v>
      </c>
      <c r="B16" s="24" t="s">
        <v>265</v>
      </c>
      <c r="C16" s="24" t="s">
        <v>266</v>
      </c>
      <c r="D16" s="24" t="s">
        <v>267</v>
      </c>
      <c r="E16" s="24" t="s">
        <v>268</v>
      </c>
      <c r="F16">
        <v>61653.58</v>
      </c>
    </row>
    <row r="17" spans="1:6" ht="12.75">
      <c r="A17">
        <v>14</v>
      </c>
      <c r="B17" s="23" t="s">
        <v>186</v>
      </c>
      <c r="C17" s="23" t="s">
        <v>187</v>
      </c>
      <c r="D17" s="24" t="s">
        <v>188</v>
      </c>
      <c r="E17" s="24" t="s">
        <v>189</v>
      </c>
      <c r="F17">
        <v>490515.8</v>
      </c>
    </row>
    <row r="18" spans="1:6" ht="12.75">
      <c r="A18">
        <v>15</v>
      </c>
      <c r="B18" s="16" t="s">
        <v>281</v>
      </c>
      <c r="C18" t="s">
        <v>282</v>
      </c>
      <c r="D18" t="s">
        <v>283</v>
      </c>
      <c r="E18" t="s">
        <v>284</v>
      </c>
      <c r="F18">
        <v>176100.41</v>
      </c>
    </row>
    <row r="19" spans="1:6" ht="12.75">
      <c r="A19">
        <v>16</v>
      </c>
      <c r="B19" t="s">
        <v>236</v>
      </c>
      <c r="C19" t="s">
        <v>237</v>
      </c>
      <c r="D19" t="s">
        <v>238</v>
      </c>
      <c r="E19" t="s">
        <v>239</v>
      </c>
      <c r="F19">
        <v>388399.99</v>
      </c>
    </row>
    <row r="20" spans="1:6" ht="12.75">
      <c r="A20">
        <v>17</v>
      </c>
      <c r="B20" s="23" t="s">
        <v>302</v>
      </c>
      <c r="C20" t="s">
        <v>303</v>
      </c>
      <c r="D20" t="s">
        <v>178</v>
      </c>
      <c r="E20" t="s">
        <v>304</v>
      </c>
      <c r="F20" s="4">
        <v>60119.84</v>
      </c>
    </row>
    <row r="21" spans="1:6" ht="12.75">
      <c r="A21">
        <v>18</v>
      </c>
      <c r="B21" s="16" t="s">
        <v>307</v>
      </c>
      <c r="C21" s="25" t="s">
        <v>308</v>
      </c>
      <c r="D21" s="25" t="s">
        <v>309</v>
      </c>
      <c r="E21" s="25" t="s">
        <v>310</v>
      </c>
      <c r="F21" s="4">
        <v>159200.07</v>
      </c>
    </row>
    <row r="22" spans="1:6" ht="12.75">
      <c r="A22">
        <v>19</v>
      </c>
      <c r="B22" s="23" t="s">
        <v>319</v>
      </c>
      <c r="C22" s="23" t="s">
        <v>320</v>
      </c>
      <c r="D22" s="23" t="s">
        <v>321</v>
      </c>
      <c r="E22" s="24" t="s">
        <v>322</v>
      </c>
      <c r="F22">
        <v>170136.53</v>
      </c>
    </row>
    <row r="23" spans="1:6" ht="12.75">
      <c r="A23">
        <v>20</v>
      </c>
      <c r="B23" s="23" t="s">
        <v>319</v>
      </c>
      <c r="C23" s="23" t="s">
        <v>320</v>
      </c>
      <c r="D23" s="23" t="s">
        <v>321</v>
      </c>
      <c r="E23" s="24" t="s">
        <v>322</v>
      </c>
      <c r="F23">
        <v>278779.56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B22" sqref="B22:E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12.75">
      <c r="A4">
        <v>1</v>
      </c>
      <c r="B4" s="20" t="s">
        <v>160</v>
      </c>
      <c r="C4" s="20" t="s">
        <v>161</v>
      </c>
      <c r="D4" s="20" t="s">
        <v>162</v>
      </c>
      <c r="E4" s="20" t="s">
        <v>163</v>
      </c>
    </row>
    <row r="5" spans="1:5" ht="12.75">
      <c r="A5">
        <v>2</v>
      </c>
      <c r="B5" s="23" t="s">
        <v>176</v>
      </c>
      <c r="C5" s="23" t="s">
        <v>177</v>
      </c>
      <c r="D5" s="24" t="s">
        <v>178</v>
      </c>
      <c r="E5" s="23" t="s">
        <v>179</v>
      </c>
    </row>
    <row r="6" spans="1:5" ht="12.75">
      <c r="A6">
        <v>3</v>
      </c>
      <c r="B6" s="23" t="s">
        <v>186</v>
      </c>
      <c r="C6" s="23" t="s">
        <v>187</v>
      </c>
      <c r="D6" s="24" t="s">
        <v>188</v>
      </c>
      <c r="E6" s="24" t="s">
        <v>189</v>
      </c>
    </row>
    <row r="7" spans="1:5" ht="12.75">
      <c r="A7">
        <v>4</v>
      </c>
      <c r="B7" t="s">
        <v>190</v>
      </c>
      <c r="C7" t="s">
        <v>191</v>
      </c>
      <c r="D7" t="s">
        <v>192</v>
      </c>
      <c r="E7" t="s">
        <v>193</v>
      </c>
    </row>
    <row r="8" spans="1:5" ht="12.75">
      <c r="A8">
        <v>5</v>
      </c>
      <c r="B8" t="s">
        <v>198</v>
      </c>
      <c r="C8" s="26" t="s">
        <v>199</v>
      </c>
      <c r="D8" s="26" t="s">
        <v>200</v>
      </c>
      <c r="E8" t="s">
        <v>201</v>
      </c>
    </row>
    <row r="9" spans="1:5" ht="12.75">
      <c r="A9">
        <v>6</v>
      </c>
      <c r="B9" t="s">
        <v>205</v>
      </c>
      <c r="C9" t="s">
        <v>206</v>
      </c>
      <c r="D9" t="s">
        <v>207</v>
      </c>
      <c r="E9" t="s">
        <v>208</v>
      </c>
    </row>
    <row r="10" spans="1:5" ht="12.75">
      <c r="A10">
        <v>7</v>
      </c>
      <c r="B10" s="24" t="s">
        <v>217</v>
      </c>
      <c r="C10" s="24" t="s">
        <v>218</v>
      </c>
      <c r="D10" s="24" t="s">
        <v>219</v>
      </c>
      <c r="E10" s="24" t="s">
        <v>220</v>
      </c>
    </row>
    <row r="11" spans="1:5" ht="12.75">
      <c r="A11">
        <v>8</v>
      </c>
      <c r="B11" s="23" t="s">
        <v>186</v>
      </c>
      <c r="C11" s="23" t="s">
        <v>187</v>
      </c>
      <c r="D11" s="24" t="s">
        <v>188</v>
      </c>
      <c r="E11" s="24" t="s">
        <v>189</v>
      </c>
    </row>
    <row r="12" spans="1:5" ht="12.75">
      <c r="A12">
        <v>9</v>
      </c>
      <c r="B12" s="16" t="s">
        <v>231</v>
      </c>
      <c r="C12" s="16" t="s">
        <v>232</v>
      </c>
      <c r="D12" s="16" t="s">
        <v>233</v>
      </c>
      <c r="E12" t="s">
        <v>234</v>
      </c>
    </row>
    <row r="13" spans="1:5" ht="12.75">
      <c r="A13">
        <v>10</v>
      </c>
      <c r="B13" t="s">
        <v>236</v>
      </c>
      <c r="C13" t="s">
        <v>237</v>
      </c>
      <c r="D13" t="s">
        <v>238</v>
      </c>
      <c r="E13" t="s">
        <v>239</v>
      </c>
    </row>
    <row r="14" spans="1:5" ht="12.75">
      <c r="A14">
        <v>11</v>
      </c>
      <c r="B14" s="24" t="s">
        <v>265</v>
      </c>
      <c r="C14" s="24" t="s">
        <v>266</v>
      </c>
      <c r="D14" s="24" t="s">
        <v>267</v>
      </c>
      <c r="E14" s="24" t="s">
        <v>268</v>
      </c>
    </row>
    <row r="15" spans="1:5" ht="12.75">
      <c r="A15">
        <v>12</v>
      </c>
      <c r="B15" s="16" t="s">
        <v>274</v>
      </c>
      <c r="C15" s="16" t="s">
        <v>275</v>
      </c>
      <c r="D15" s="16" t="s">
        <v>276</v>
      </c>
      <c r="E15" s="16" t="s">
        <v>277</v>
      </c>
    </row>
    <row r="16" spans="1:5" ht="12.75">
      <c r="A16">
        <v>13</v>
      </c>
      <c r="B16" s="24" t="s">
        <v>265</v>
      </c>
      <c r="C16" s="24" t="s">
        <v>266</v>
      </c>
      <c r="D16" s="24" t="s">
        <v>267</v>
      </c>
      <c r="E16" s="24" t="s">
        <v>268</v>
      </c>
    </row>
    <row r="17" spans="1:5" ht="12.75">
      <c r="A17">
        <v>14</v>
      </c>
      <c r="B17" s="23" t="s">
        <v>186</v>
      </c>
      <c r="C17" s="23" t="s">
        <v>187</v>
      </c>
      <c r="D17" s="24" t="s">
        <v>188</v>
      </c>
      <c r="E17" s="24" t="s">
        <v>189</v>
      </c>
    </row>
    <row r="18" spans="1:5" ht="12.75">
      <c r="A18">
        <v>15</v>
      </c>
      <c r="B18" s="16" t="s">
        <v>281</v>
      </c>
      <c r="C18" t="s">
        <v>282</v>
      </c>
      <c r="D18" t="s">
        <v>283</v>
      </c>
      <c r="E18" t="s">
        <v>284</v>
      </c>
    </row>
    <row r="19" spans="1:5" ht="12.75">
      <c r="A19">
        <v>16</v>
      </c>
      <c r="B19" t="s">
        <v>236</v>
      </c>
      <c r="C19" t="s">
        <v>237</v>
      </c>
      <c r="D19" t="s">
        <v>238</v>
      </c>
      <c r="E19" t="s">
        <v>239</v>
      </c>
    </row>
    <row r="20" spans="1:5" ht="12.75">
      <c r="A20">
        <v>17</v>
      </c>
      <c r="B20" s="23" t="s">
        <v>302</v>
      </c>
      <c r="C20" t="s">
        <v>303</v>
      </c>
      <c r="D20" t="s">
        <v>178</v>
      </c>
      <c r="E20" t="s">
        <v>304</v>
      </c>
    </row>
    <row r="21" spans="1:5" ht="12.75">
      <c r="A21">
        <v>18</v>
      </c>
      <c r="B21" s="16" t="s">
        <v>307</v>
      </c>
      <c r="C21" s="25" t="s">
        <v>308</v>
      </c>
      <c r="D21" s="25" t="s">
        <v>309</v>
      </c>
      <c r="E21" s="25" t="s">
        <v>310</v>
      </c>
    </row>
    <row r="22" spans="1:5" ht="12.75">
      <c r="A22">
        <v>19</v>
      </c>
      <c r="B22" s="23" t="s">
        <v>319</v>
      </c>
      <c r="C22" s="23" t="s">
        <v>320</v>
      </c>
      <c r="D22" s="23" t="s">
        <v>321</v>
      </c>
      <c r="E22" s="24" t="s">
        <v>322</v>
      </c>
    </row>
    <row r="23" spans="1:5" ht="12.75">
      <c r="A23">
        <v>20</v>
      </c>
      <c r="B23" s="23" t="s">
        <v>319</v>
      </c>
      <c r="C23" s="23" t="s">
        <v>320</v>
      </c>
      <c r="D23" s="23" t="s">
        <v>321</v>
      </c>
      <c r="E23" s="24" t="s">
        <v>322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C3">
      <selection activeCell="E4" sqref="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3" t="s">
        <v>86</v>
      </c>
      <c r="B3" s="3" t="s">
        <v>121</v>
      </c>
      <c r="C3" s="3" t="s">
        <v>122</v>
      </c>
      <c r="D3" s="3" t="s">
        <v>123</v>
      </c>
      <c r="E3" s="3" t="s">
        <v>124</v>
      </c>
    </row>
    <row r="4" spans="1:5" ht="12.75">
      <c r="A4">
        <v>1</v>
      </c>
      <c r="B4" t="s">
        <v>164</v>
      </c>
      <c r="C4" s="21" t="s">
        <v>328</v>
      </c>
      <c r="D4" t="s">
        <v>152</v>
      </c>
      <c r="E4" s="16" t="s">
        <v>165</v>
      </c>
    </row>
    <row r="5" spans="1:5" ht="12.75">
      <c r="A5">
        <v>2</v>
      </c>
      <c r="B5" s="7" t="s">
        <v>180</v>
      </c>
      <c r="C5" s="21" t="s">
        <v>329</v>
      </c>
      <c r="D5" t="s">
        <v>152</v>
      </c>
      <c r="E5" s="16" t="s">
        <v>165</v>
      </c>
    </row>
    <row r="6" spans="1:5" ht="12.75">
      <c r="A6">
        <v>3</v>
      </c>
      <c r="B6" s="7" t="s">
        <v>181</v>
      </c>
      <c r="C6" s="11" t="s">
        <v>330</v>
      </c>
      <c r="D6" t="s">
        <v>152</v>
      </c>
      <c r="E6" s="16" t="s">
        <v>165</v>
      </c>
    </row>
    <row r="7" spans="1:5" ht="12.75">
      <c r="A7">
        <v>4</v>
      </c>
      <c r="B7" s="7" t="s">
        <v>182</v>
      </c>
      <c r="C7" s="21" t="s">
        <v>331</v>
      </c>
      <c r="D7" t="s">
        <v>152</v>
      </c>
      <c r="E7" s="16" t="s">
        <v>165</v>
      </c>
    </row>
    <row r="8" spans="1:5" ht="12.75">
      <c r="A8">
        <v>5</v>
      </c>
      <c r="B8" s="7" t="s">
        <v>210</v>
      </c>
      <c r="C8" s="21" t="s">
        <v>332</v>
      </c>
      <c r="D8" t="s">
        <v>152</v>
      </c>
      <c r="E8" s="25" t="s">
        <v>165</v>
      </c>
    </row>
    <row r="9" spans="1:5" ht="12.75">
      <c r="A9">
        <v>6</v>
      </c>
      <c r="B9" s="7" t="s">
        <v>209</v>
      </c>
      <c r="C9" s="21" t="s">
        <v>333</v>
      </c>
      <c r="D9" t="s">
        <v>152</v>
      </c>
      <c r="E9" s="25" t="s">
        <v>165</v>
      </c>
    </row>
    <row r="10" spans="1:5" ht="12.75">
      <c r="A10">
        <v>7</v>
      </c>
      <c r="B10" s="7" t="s">
        <v>216</v>
      </c>
      <c r="C10" s="21" t="s">
        <v>347</v>
      </c>
      <c r="D10" t="s">
        <v>152</v>
      </c>
      <c r="E10" s="25" t="s">
        <v>165</v>
      </c>
    </row>
    <row r="11" spans="1:5" ht="12.75">
      <c r="A11">
        <v>8</v>
      </c>
      <c r="B11" s="7" t="s">
        <v>224</v>
      </c>
      <c r="C11" s="21" t="s">
        <v>334</v>
      </c>
      <c r="D11" t="s">
        <v>152</v>
      </c>
      <c r="E11" s="25" t="s">
        <v>165</v>
      </c>
    </row>
    <row r="12" spans="1:5" ht="12.75">
      <c r="A12">
        <v>9</v>
      </c>
      <c r="B12" s="7" t="s">
        <v>235</v>
      </c>
      <c r="C12" s="21" t="s">
        <v>335</v>
      </c>
      <c r="D12" t="s">
        <v>152</v>
      </c>
      <c r="E12" s="25" t="s">
        <v>165</v>
      </c>
    </row>
    <row r="13" spans="1:5" ht="12.75">
      <c r="A13">
        <v>10</v>
      </c>
      <c r="B13" s="7" t="s">
        <v>240</v>
      </c>
      <c r="C13" s="21" t="s">
        <v>336</v>
      </c>
      <c r="D13" t="s">
        <v>152</v>
      </c>
      <c r="E13" s="25" t="s">
        <v>165</v>
      </c>
    </row>
    <row r="14" spans="1:5" ht="24">
      <c r="A14">
        <v>11</v>
      </c>
      <c r="B14" s="28" t="s">
        <v>269</v>
      </c>
      <c r="C14" s="11" t="s">
        <v>337</v>
      </c>
      <c r="D14" t="s">
        <v>152</v>
      </c>
      <c r="E14" s="25" t="s">
        <v>165</v>
      </c>
    </row>
    <row r="15" spans="1:5" ht="24">
      <c r="A15">
        <v>12</v>
      </c>
      <c r="B15" s="28" t="s">
        <v>270</v>
      </c>
      <c r="C15" s="14" t="s">
        <v>338</v>
      </c>
      <c r="D15" t="s">
        <v>152</v>
      </c>
      <c r="E15" s="25" t="s">
        <v>165</v>
      </c>
    </row>
    <row r="16" spans="1:5" ht="24">
      <c r="A16">
        <v>13</v>
      </c>
      <c r="B16" s="28" t="s">
        <v>272</v>
      </c>
      <c r="C16" s="11" t="s">
        <v>339</v>
      </c>
      <c r="D16" t="s">
        <v>152</v>
      </c>
      <c r="E16" s="25" t="s">
        <v>165</v>
      </c>
    </row>
    <row r="17" spans="1:5" ht="24">
      <c r="A17">
        <v>14</v>
      </c>
      <c r="B17" s="28" t="s">
        <v>271</v>
      </c>
      <c r="C17" s="14" t="s">
        <v>340</v>
      </c>
      <c r="D17" t="s">
        <v>152</v>
      </c>
      <c r="E17" s="25" t="s">
        <v>165</v>
      </c>
    </row>
    <row r="18" spans="1:5" ht="12.75">
      <c r="A18">
        <v>15</v>
      </c>
      <c r="B18" s="16" t="s">
        <v>288</v>
      </c>
      <c r="C18" s="11" t="s">
        <v>341</v>
      </c>
      <c r="D18" t="s">
        <v>152</v>
      </c>
      <c r="E18" s="25" t="s">
        <v>165</v>
      </c>
    </row>
    <row r="19" spans="1:5" ht="12.75">
      <c r="A19">
        <v>16</v>
      </c>
      <c r="B19" s="16" t="s">
        <v>295</v>
      </c>
      <c r="C19" s="11" t="s">
        <v>342</v>
      </c>
      <c r="D19" t="s">
        <v>152</v>
      </c>
      <c r="E19" s="25" t="s">
        <v>165</v>
      </c>
    </row>
    <row r="20" spans="1:5" ht="12.75">
      <c r="A20">
        <v>17</v>
      </c>
      <c r="B20" s="16" t="s">
        <v>306</v>
      </c>
      <c r="C20" s="11" t="s">
        <v>343</v>
      </c>
      <c r="D20" t="s">
        <v>152</v>
      </c>
      <c r="E20" s="25" t="s">
        <v>325</v>
      </c>
    </row>
    <row r="21" spans="1:5" ht="12.75">
      <c r="A21">
        <v>18</v>
      </c>
      <c r="B21" s="16" t="s">
        <v>305</v>
      </c>
      <c r="C21" s="11" t="s">
        <v>344</v>
      </c>
      <c r="D21" t="s">
        <v>152</v>
      </c>
      <c r="E21" s="25" t="s">
        <v>165</v>
      </c>
    </row>
    <row r="22" spans="1:5" ht="12.75">
      <c r="A22">
        <v>19</v>
      </c>
      <c r="B22" s="16" t="s">
        <v>323</v>
      </c>
      <c r="C22" s="11" t="s">
        <v>345</v>
      </c>
      <c r="D22" t="s">
        <v>152</v>
      </c>
      <c r="E22" s="25" t="s">
        <v>165</v>
      </c>
    </row>
    <row r="23" spans="1:5" ht="12.75">
      <c r="A23">
        <v>20</v>
      </c>
      <c r="B23" s="16" t="s">
        <v>324</v>
      </c>
      <c r="C23" s="11" t="s">
        <v>346</v>
      </c>
      <c r="D23" t="s">
        <v>152</v>
      </c>
      <c r="E23" s="25" t="s">
        <v>165</v>
      </c>
    </row>
  </sheetData>
  <sheetProtection/>
  <hyperlinks>
    <hyperlink ref="C4" r:id="rId1" display="fais07009.PDF"/>
    <hyperlink ref="C5" r:id="rId2" display="FAIS7010.PDF"/>
    <hyperlink ref="C6" r:id="rId3" display="FAIS07059.PDF"/>
    <hyperlink ref="C7" r:id="rId4" display="FAIS07060.PDF"/>
    <hyperlink ref="C8" r:id="rId5" display="fais07061.PDF"/>
    <hyperlink ref="C9" r:id="rId6" display="fais07062.PDF"/>
    <hyperlink ref="C10" r:id="rId7" display="fais07063.PDF"/>
    <hyperlink ref="C11" r:id="rId8" display="fais07064.PDF"/>
    <hyperlink ref="C12" r:id="rId9" display="fais07065.PDF"/>
    <hyperlink ref="C13" r:id="rId10" display="fais07067.PDF"/>
    <hyperlink ref="C14" r:id="rId11" display="NOIMPAMB.pdf"/>
    <hyperlink ref="C15" r:id="rId12" display="NOIMPAMB.pdf"/>
    <hyperlink ref="C16" r:id="rId13" display="NOIMPAMB.pdf"/>
    <hyperlink ref="C17" r:id="rId14" display="NOIMPAMB.pdf"/>
    <hyperlink ref="C18" r:id="rId15" display="FR-07002.PDF"/>
    <hyperlink ref="C19" r:id="rId16" display="fr-07003.PDF"/>
    <hyperlink ref="C21" r:id="rId17" display="fr-07008.PDF"/>
    <hyperlink ref="C20" r:id="rId18" display="fr-07006.PDF"/>
    <hyperlink ref="C23" r:id="rId19" display="FAISE-06045.PDF"/>
    <hyperlink ref="C22" r:id="rId20" display="faise-06043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3">
      <selection activeCell="E28" sqref="E28"/>
    </sheetView>
  </sheetViews>
  <sheetFormatPr defaultColWidth="9.140625" defaultRowHeight="12.75"/>
  <cols>
    <col min="1" max="1" width="3.00390625" style="9" customWidth="1"/>
    <col min="2" max="2" width="33.7109375" style="9" customWidth="1"/>
    <col min="3" max="3" width="33.28125" style="9" customWidth="1"/>
    <col min="4" max="4" width="40.7109375" style="9" customWidth="1"/>
    <col min="5" max="16384" width="9.140625" style="9" customWidth="1"/>
  </cols>
  <sheetData>
    <row r="1" spans="2:5" ht="12.75" hidden="1">
      <c r="B1" s="9" t="s">
        <v>22</v>
      </c>
      <c r="C1" s="9" t="s">
        <v>22</v>
      </c>
      <c r="D1" s="9" t="s">
        <v>25</v>
      </c>
      <c r="E1" s="9" t="s">
        <v>23</v>
      </c>
    </row>
    <row r="2" spans="2:5" ht="12.75" hidden="1">
      <c r="B2" s="9" t="s">
        <v>127</v>
      </c>
      <c r="C2" s="9" t="s">
        <v>128</v>
      </c>
      <c r="D2" s="9" t="s">
        <v>129</v>
      </c>
      <c r="E2" s="9" t="s">
        <v>130</v>
      </c>
    </row>
    <row r="3" spans="1:5" ht="15">
      <c r="A3" s="10" t="s">
        <v>86</v>
      </c>
      <c r="B3" s="10" t="s">
        <v>131</v>
      </c>
      <c r="C3" s="10" t="s">
        <v>132</v>
      </c>
      <c r="D3" s="10" t="s">
        <v>133</v>
      </c>
      <c r="E3" s="10" t="s">
        <v>134</v>
      </c>
    </row>
    <row r="4" spans="1:5" ht="12.75">
      <c r="A4" s="9">
        <v>1</v>
      </c>
      <c r="B4" s="16" t="s">
        <v>166</v>
      </c>
      <c r="C4" s="13"/>
      <c r="D4" s="13"/>
      <c r="E4" s="14" t="s">
        <v>351</v>
      </c>
    </row>
    <row r="5" spans="1:5" ht="12.75">
      <c r="A5" s="9">
        <v>2</v>
      </c>
      <c r="B5" s="25" t="s">
        <v>166</v>
      </c>
      <c r="E5" s="14" t="s">
        <v>351</v>
      </c>
    </row>
    <row r="6" spans="1:5" ht="12.75">
      <c r="A6" s="9">
        <v>3</v>
      </c>
      <c r="B6" s="25" t="s">
        <v>166</v>
      </c>
      <c r="E6" s="14" t="s">
        <v>351</v>
      </c>
    </row>
    <row r="7" spans="1:5" ht="12.75">
      <c r="A7" s="15">
        <v>4</v>
      </c>
      <c r="B7" s="25" t="s">
        <v>166</v>
      </c>
      <c r="E7" s="14" t="s">
        <v>351</v>
      </c>
    </row>
    <row r="8" spans="1:5" ht="12.75">
      <c r="A8" s="15">
        <v>5</v>
      </c>
      <c r="B8" s="25" t="s">
        <v>166</v>
      </c>
      <c r="E8" s="14" t="s">
        <v>351</v>
      </c>
    </row>
    <row r="9" spans="1:5" ht="12.75">
      <c r="A9" s="15">
        <v>6</v>
      </c>
      <c r="B9" s="25" t="s">
        <v>166</v>
      </c>
      <c r="E9" s="14" t="s">
        <v>351</v>
      </c>
    </row>
    <row r="10" spans="1:5" ht="12.75">
      <c r="A10" s="15">
        <v>7</v>
      </c>
      <c r="B10" s="25" t="s">
        <v>166</v>
      </c>
      <c r="E10" s="14" t="s">
        <v>351</v>
      </c>
    </row>
    <row r="11" spans="1:5" ht="12.75">
      <c r="A11" s="15">
        <v>8</v>
      </c>
      <c r="B11" s="25" t="s">
        <v>166</v>
      </c>
      <c r="E11" s="14" t="s">
        <v>351</v>
      </c>
    </row>
    <row r="12" spans="1:5" ht="12.75">
      <c r="A12" s="15">
        <v>9</v>
      </c>
      <c r="B12" s="25" t="s">
        <v>166</v>
      </c>
      <c r="E12" s="14" t="s">
        <v>351</v>
      </c>
    </row>
    <row r="13" spans="1:5" ht="12.75">
      <c r="A13" s="15">
        <v>10</v>
      </c>
      <c r="B13" s="25" t="s">
        <v>166</v>
      </c>
      <c r="E13" s="14" t="s">
        <v>351</v>
      </c>
    </row>
    <row r="14" spans="1:5" ht="12.75">
      <c r="A14" s="15">
        <v>11</v>
      </c>
      <c r="B14" s="25" t="s">
        <v>166</v>
      </c>
      <c r="E14" s="14" t="s">
        <v>351</v>
      </c>
    </row>
    <row r="15" spans="1:5" ht="12.75">
      <c r="A15" s="15">
        <v>12</v>
      </c>
      <c r="B15" s="25" t="s">
        <v>278</v>
      </c>
      <c r="C15" s="16" t="s">
        <v>279</v>
      </c>
      <c r="D15" s="33">
        <v>43096</v>
      </c>
      <c r="E15" s="14" t="s">
        <v>338</v>
      </c>
    </row>
    <row r="16" spans="1:5" ht="12.75">
      <c r="A16" s="15">
        <v>13</v>
      </c>
      <c r="B16" s="25" t="s">
        <v>166</v>
      </c>
      <c r="E16" s="14" t="s">
        <v>351</v>
      </c>
    </row>
    <row r="17" spans="1:5" ht="12.75">
      <c r="A17" s="15">
        <v>14</v>
      </c>
      <c r="B17" s="25" t="s">
        <v>278</v>
      </c>
      <c r="C17" s="16" t="s">
        <v>279</v>
      </c>
      <c r="D17" s="33">
        <v>43092</v>
      </c>
      <c r="E17" s="14" t="s">
        <v>340</v>
      </c>
    </row>
    <row r="18" spans="1:5" ht="12.75">
      <c r="A18" s="15">
        <v>15</v>
      </c>
      <c r="B18" s="25" t="s">
        <v>287</v>
      </c>
      <c r="C18" s="16" t="s">
        <v>279</v>
      </c>
      <c r="D18" s="33">
        <v>43074</v>
      </c>
      <c r="E18" s="11" t="s">
        <v>341</v>
      </c>
    </row>
    <row r="19" spans="1:5" ht="12.75">
      <c r="A19" s="15">
        <v>16</v>
      </c>
      <c r="B19" s="25" t="s">
        <v>166</v>
      </c>
      <c r="E19" s="14" t="s">
        <v>351</v>
      </c>
    </row>
    <row r="20" spans="1:5" ht="12.75">
      <c r="A20" s="15">
        <v>17</v>
      </c>
      <c r="B20" s="25" t="s">
        <v>166</v>
      </c>
      <c r="E20" s="14" t="s">
        <v>351</v>
      </c>
    </row>
    <row r="21" spans="1:5" ht="12.75">
      <c r="A21" s="15">
        <v>18</v>
      </c>
      <c r="B21" s="25" t="s">
        <v>166</v>
      </c>
      <c r="E21" s="14" t="s">
        <v>351</v>
      </c>
    </row>
    <row r="22" spans="1:5" ht="12.75">
      <c r="A22" s="15">
        <v>19</v>
      </c>
      <c r="B22" s="25" t="s">
        <v>327</v>
      </c>
      <c r="C22" s="16" t="s">
        <v>279</v>
      </c>
      <c r="D22" s="33">
        <v>43091</v>
      </c>
      <c r="E22" s="14" t="s">
        <v>345</v>
      </c>
    </row>
    <row r="23" spans="1:5" ht="12.75">
      <c r="A23" s="15">
        <v>20</v>
      </c>
      <c r="B23" s="25" t="s">
        <v>326</v>
      </c>
      <c r="C23" s="16" t="s">
        <v>279</v>
      </c>
      <c r="D23" s="33">
        <v>43081</v>
      </c>
      <c r="E23" s="11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2018-01-22T17:41:24Z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